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5.MAY\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<sst xmlns="http://schemas.openxmlformats.org/spreadsheetml/2006/main" count="840" uniqueCount="469">
  <si>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</si>
  <si>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</si>
  <si>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</si>
  <si>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</si>
  <si>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</si>
  <si>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</si>
  <si>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</si>
  <si>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</si>
  <si>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</si>
  <si>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</si>
  <si>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</si>
  <si>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</si>
  <si>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</si>
  <si>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</si>
  <si>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</si>
  <si>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</si>
  <si>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</si>
  <si>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</si>
  <si>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</si>
  <si>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</si>
  <si>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</si>
  <si>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</si>
  <si>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</si>
  <si>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</si>
  <si>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</si>
  <si>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</si>
  <si>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</si>
  <si>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</si>
  <si>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</si>
  <si>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</si>
  <si>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</si>
  <si>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</si>
  <si>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</si>
  <si>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</si>
  <si>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</si>
  <si>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</si>
  <si>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</si>
  <si>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</si>
  <si>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</si>
  <si>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</si>
  <si>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</si>
  <si>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</si>
  <si>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</si>
  <si>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</si>
  <si>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</si>
  <si>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</si>
  <si>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</si>
  <si>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</si>
  <si>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</si>
  <si>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</si>
  <si>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</si>
  <si>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</si>
  <si>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</si>
  <si>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</si>
  <si>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</si>
  <si>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</si>
  <si>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</si>
  <si>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</si>
  <si>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</si>
  <si>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MBB</t>
  </si>
  <si>
    <t>FPT</t>
  </si>
  <si>
    <t>TPB</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</si>
  <si>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</si>
  <si>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</si>
  <si>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</si>
  <si>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</si>
  <si>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</si>
  <si>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</si>
  <si>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</si>
  <si>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</si>
  <si>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</si>
  <si>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</si>
  <si>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</si>
  <si>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</si>
  <si>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</si>
  <si>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</si>
  <si>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</si>
  <si>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</si>
  <si>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</si>
  <si>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</si>
  <si>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</si>
  <si>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</si>
  <si>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</si>
  <si>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</si>
  <si>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</si>
  <si>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</si>
  <si>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</si>
  <si>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</si>
  <si>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</si>
  <si>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</si>
  <si>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</si>
  <si>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</si>
  <si>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</si>
  <si>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</si>
  <si>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</si>
  <si>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</si>
  <si>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</si>
  <si>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</si>
  <si>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</si>
  <si>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</si>
  <si>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</si>
  <si>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</si>
  <si>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</si>
  <si>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</si>
  <si>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</si>
  <si>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</si>
  <si>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</si>
  <si>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</si>
  <si>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</si>
  <si>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</si>
  <si>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</si>
  <si>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</si>
  <si>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</si>
  <si>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</si>
  <si>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</si>
  <si>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</si>
  <si>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</si>
  <si>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</si>
  <si>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</si>
  <si>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</si>
  <si>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</si>
  <si>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</si>
  <si>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</si>
  <si>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</si>
  <si>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</si>
  <si>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</si>
  <si>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</si>
  <si>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</si>
  <si>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</si>
  <si>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</si>
  <si>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</si>
  <si>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</si>
  <si>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</si>
  <si>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</si>
  <si>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</si>
  <si>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</si>
  <si>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</si>
  <si>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</si>
  <si>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</si>
  <si>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</si>
  <si>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</si>
  <si>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</si>
  <si>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</si>
  <si>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</si>
  <si>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</si>
  <si>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</si>
  <si>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</si>
  <si>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</si>
  <si>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</si>
  <si>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</si>
  <si>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</si>
  <si>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</si>
  <si>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</si>
  <si>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</si>
  <si>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</si>
  <si>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</si>
  <si>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</si>
  <si>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</si>
  <si>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</si>
  <si>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</si>
  <si>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</si>
  <si>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</si>
  <si>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</si>
  <si>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</si>
  <si>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</si>
  <si>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</si>
  <si>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</si>
  <si>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</si>
  <si>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</si>
  <si>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</si>
  <si>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</si>
  <si>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</si>
  <si>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</si>
  <si>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</si>
  <si>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</si>
  <si>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</si>
  <si>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</si>
  <si>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</si>
  <si>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</si>
  <si>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</si>
  <si>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</si>
  <si>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</si>
  <si>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</si>
  <si>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</si>
  <si>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</si>
  <si>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</si>
  <si>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</si>
  <si>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</si>
  <si>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</si>
  <si>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</si>
  <si>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</si>
  <si>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</si>
  <si>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</si>
  <si>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</si>
  <si>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</si>
  <si>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</si>
  <si>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</si>
  <si>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</si>
  <si>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</si>
  <si>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</si>
  <si>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</si>
  <si>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</si>
  <si>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</si>
  <si>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</si>
  <si>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</si>
  <si>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</si>
  <si>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</si>
  <si>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</si>
  <si>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</si>
  <si>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</si>
  <si>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</si>
  <si>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</si>
  <si>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</si>
  <si>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</si>
  <si>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</si>
  <si>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</si>
  <si>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</si>
  <si>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</si>
  <si>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</si>
  <si>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</si>
  <si>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</si>
  <si>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</si>
  <si>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</si>
  <si>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</si>
  <si>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</si>
  <si>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</si>
  <si>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</si>
  <si>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</si>
  <si>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</si>
  <si>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</si>
  <si>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</si>
  <si>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</si>
  <si>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</si>
  <si>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</si>
  <si>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</si>
  <si>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</si>
  <si>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</si>
  <si>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</si>
  <si>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</si>
  <si>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</si>
  <si>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</si>
  <si>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</si>
  <si>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</si>
  <si>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</si>
  <si>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</si>
  <si>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</si>
  <si>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</si>
  <si>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</si>
  <si>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</si>
  <si>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</si>
  <si>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</si>
  <si>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</si>
  <si>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</si>
  <si>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</si>
  <si>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</si>
  <si>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</si>
  <si>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</si>
  <si>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</si>
  <si>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</si>
  <si>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</si>
  <si>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</si>
  <si>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</si>
  <si>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</si>
  <si>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</si>
  <si>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</si>
  <si>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</si>
  <si>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</si>
  <si>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</si>
  <si>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</si>
  <si>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</si>
  <si>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</si>
  <si>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</si>
  <si>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</si>
  <si>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</si>
  <si>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</si>
  <si>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</si>
  <si>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</si>
  <si>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</si>
  <si>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</si>
  <si>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</si>
  <si>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</si>
  <si>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</si>
  <si>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</si>
  <si>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</si>
  <si>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</si>
  <si>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</si>
  <si>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</si>
  <si>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</si>
  <si>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</si>
  <si>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</si>
  <si>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</si>
  <si>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</si>
  <si>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</si>
  <si>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</si>
  <si>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</si>
  <si>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</si>
  <si>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</si>
  <si>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</si>
  <si>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</si>
  <si>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</si>
  <si>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</si>
  <si>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</si>
  <si>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</si>
  <si>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</si>
  <si>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</si>
  <si>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</si>
  <si>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</si>
  <si>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</si>
  <si>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</si>
  <si>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</si>
  <si>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</si>
  <si>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</si>
  <si>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</si>
  <si>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</si>
  <si>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</si>
  <si>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</si>
  <si>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</si>
  <si>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</si>
  <si>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</si>
  <si>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</si>
  <si>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</si>
  <si>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</si>
  <si>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</si>
  <si>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</si>
  <si>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</si>
  <si>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</si>
  <si>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</si>
  <si>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</si>
  <si>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</si>
  <si>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</si>
  <si>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</si>
  <si>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</si>
  <si>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</si>
  <si>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</si>
  <si>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</si>
  <si>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</si>
  <si>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</si>
  <si>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</si>
  <si>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</si>
  <si>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</si>
  <si>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</si>
  <si>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</si>
  <si>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</si>
  <si>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</si>
  <si>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</si>
  <si>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</si>
  <si>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</si>
  <si>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</si>
  <si>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</si>
  <si>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</si>
  <si>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</si>
  <si>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</si>
  <si>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</si>
  <si>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</si>
  <si>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</si>
  <si>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</si>
  <si>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</si>
  <si>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</si>
  <si>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</si>
  <si>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</si>
  <si>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</si>
  <si>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</si>
  <si>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</si>
  <si>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</si>
  <si>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</si>
  <si>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</si>
  <si>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</si>
  <si>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</si>
  <si>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</si>
  <si>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</si>
  <si>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</si>
  <si>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</si>
  <si>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</si>
  <si>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</si>
  <si>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</si>
  <si>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</si>
  <si>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</si>
  <si>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</si>
  <si>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</si>
  <si>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</si>
  <si>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</si>
  <si>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</si>
  <si>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</si>
  <si>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</si>
  <si>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</si>
  <si>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</si>
  <si>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</si>
  <si>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</si>
  <si>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</si>
  <si>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</si>
  <si>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</si>
  <si>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</si>
  <si>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</si>
  <si>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</si>
  <si>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</si>
  <si>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</si>
  <si>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</si>
  <si>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</si>
  <si>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</si>
  <si>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</si>
  <si>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</si>
  <si>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</si>
  <si>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</si>
  <si>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</si>
  <si>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</si>
  <si>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</si>
  <si>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</si>
  <si>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</si>
  <si>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</si>
  <si>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</si>
  <si>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</si>
  <si>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</si>
  <si>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</si>
  <si>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</si>
  <si>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</si>
  <si>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</si>
  <si>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</si>
  <si>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</si>
  <si>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</si>
  <si>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</si>
  <si>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</si>
  <si>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</si>
  <si>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</si>
  <si>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2247</t>
  </si>
  <si>
    <t>2249</t>
  </si>
  <si>
    <t>2251</t>
  </si>
  <si>
    <t>2252</t>
  </si>
  <si>
    <t>2253</t>
  </si>
  <si>
    <t>2254</t>
  </si>
  <si>
    <t>2256</t>
  </si>
  <si>
    <t>2257</t>
  </si>
  <si>
    <t>2258</t>
  </si>
  <si>
    <t>2259</t>
  </si>
  <si>
    <t>2260</t>
  </si>
  <si>
    <t>22781</t>
  </si>
  <si>
    <t>22782</t>
  </si>
  <si>
    <t>22841</t>
  </si>
  <si>
    <t>PNJ</t>
  </si>
  <si>
    <t>PDR</t>
  </si>
  <si>
    <t>Bà/Mrs. Lê Thị Hoàng Châu
Trưởng phòng Bộ Phận Nghiệp Vụ Chứng Khoán</t>
  </si>
  <si>
    <t>DPM</t>
  </si>
  <si>
    <t>VND</t>
  </si>
  <si>
    <t>BVH</t>
  </si>
  <si>
    <t>DGC</t>
  </si>
  <si>
    <t>KBC</t>
  </si>
  <si>
    <t>DIG</t>
  </si>
  <si>
    <t>PHR</t>
  </si>
  <si>
    <t>DBC</t>
  </si>
  <si>
    <t>SSB</t>
  </si>
  <si>
    <t>Tháng 04/Apr 2022</t>
  </si>
  <si>
    <t>PVD</t>
  </si>
  <si>
    <t>BMP</t>
  </si>
  <si>
    <t>VHC</t>
  </si>
  <si>
    <t>TP.HCM, Ngày 03 tháng 06 năm 2022</t>
  </si>
  <si>
    <t>Tại ngày 31 tháng 05 năm 2022/As at 31 May 2022</t>
  </si>
  <si>
    <t>Ngày 03 tháng 06 năm 2022</t>
  </si>
  <si>
    <t>Tháng 05/May 2022</t>
  </si>
  <si>
    <t>HDG</t>
  </si>
  <si>
    <t>VGC</t>
  </si>
  <si>
    <t>BWE</t>
  </si>
  <si>
    <t>PVT</t>
  </si>
  <si>
    <t>HBC</t>
  </si>
  <si>
    <t>HDB</t>
  </si>
  <si>
    <t>ITA</t>
  </si>
  <si>
    <t>PVS</t>
  </si>
  <si>
    <t>2246.43</t>
  </si>
  <si>
    <t>2246.44</t>
  </si>
  <si>
    <t>VCS</t>
  </si>
  <si>
    <t>2246.45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</si>
</sst>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0" fontId="11" fillId="3" borderId="1" xfId="3" applyFont="1" applyFill="1" applyBorder="1" applyAlignment="1">
      <alignment horizontal="left" vertical="center" wrapText="1"/>
    </xf>
    <xf numFmtId="0" fontId="9" fillId="2" borderId="0" xfId="5" applyFont="1" applyFill="1" applyAlignment="1">
      <alignment horizontal="center" vertical="center" wrapText="1"/>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164" fontId="14" fillId="2" borderId="0" xfId="4" applyNumberFormat="1" applyFont="1" applyFill="1" applyBorder="1" applyAlignment="1" applyProtection="1">
      <alignment wrapText="1"/>
      <protection locked="0"/>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xf numFmtId="10" fontId="18" fillId="3" borderId="1" xfId="13" applyNumberFormat="1" applyFont="1" applyFill="1" applyBorder="1" applyAlignment="1" applyProtection="1">
      <alignment horizontal="right" vertical="center"/>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0" t="s">
        <v>274</v>
      </c>
      <c r="B1" s="310"/>
      <c r="C1" s="310"/>
      <c r="D1" s="310"/>
      <c r="E1" s="310"/>
      <c r="F1" s="310"/>
    </row>
    <row r="2" spans="1:6" ht="25.5" customHeight="1" x14ac:dyDescent="0.25">
      <c r="A2" s="311" t="s">
        <v>275</v>
      </c>
      <c r="B2" s="311"/>
      <c r="C2" s="311"/>
      <c r="D2" s="311"/>
      <c r="E2" s="311"/>
      <c r="F2" s="311"/>
    </row>
    <row r="3" spans="1:6" s="230" customFormat="1" ht="30.75" customHeight="1" x14ac:dyDescent="0.2">
      <c r="A3" s="316" t="s">
        <v>353</v>
      </c>
      <c r="B3" s="316"/>
      <c r="C3" s="226"/>
      <c r="D3" s="317" t="s">
        <v>276</v>
      </c>
      <c r="E3" s="317"/>
      <c r="F3" s="317"/>
    </row>
    <row r="4" spans="1:6" ht="24" customHeight="1" x14ac:dyDescent="0.25">
      <c r="A4" s="226"/>
      <c r="B4" s="226"/>
      <c r="C4" s="226"/>
      <c r="D4" s="318" t="s">
        <v>453</v>
      </c>
      <c r="E4" s="318"/>
      <c r="F4" s="318"/>
    </row>
    <row r="5" spans="1:6" ht="52.5" customHeight="1" x14ac:dyDescent="0.25">
      <c r="A5" s="312" t="s">
        <v>277</v>
      </c>
      <c r="B5" s="312"/>
      <c r="C5" s="312"/>
      <c r="D5" s="312"/>
      <c r="E5" s="312"/>
      <c r="F5" s="312"/>
    </row>
    <row r="6" spans="1:6" x14ac:dyDescent="0.25">
      <c r="A6" s="319" t="s">
        <v>454</v>
      </c>
      <c r="B6" s="319"/>
      <c r="C6" s="319"/>
      <c r="D6" s="319"/>
      <c r="E6" s="319"/>
      <c r="F6" s="319"/>
    </row>
    <row r="7" spans="1:6" ht="15" customHeight="1" x14ac:dyDescent="0.25">
      <c r="A7" s="320" t="s">
        <v>292</v>
      </c>
      <c r="B7" s="320"/>
      <c r="C7" s="320"/>
      <c r="D7" s="320"/>
      <c r="E7" s="320"/>
      <c r="F7" s="320"/>
    </row>
    <row r="8" spans="1:6" ht="15" customHeight="1" x14ac:dyDescent="0.25">
      <c r="A8" s="313" t="s">
        <v>278</v>
      </c>
      <c r="B8" s="313"/>
      <c r="C8" s="314" t="s">
        <v>74</v>
      </c>
      <c r="D8" s="314"/>
      <c r="E8" s="314"/>
      <c r="F8" s="314"/>
    </row>
    <row r="9" spans="1:6" ht="15" customHeight="1" x14ac:dyDescent="0.25">
      <c r="A9" s="315" t="s">
        <v>2</v>
      </c>
      <c r="B9" s="315"/>
      <c r="C9" s="315" t="s">
        <v>75</v>
      </c>
      <c r="D9" s="315"/>
      <c r="E9" s="315"/>
      <c r="F9" s="315"/>
    </row>
    <row r="10" spans="1:6" ht="15" customHeight="1" x14ac:dyDescent="0.25">
      <c r="A10" s="313" t="s">
        <v>279</v>
      </c>
      <c r="B10" s="313"/>
      <c r="C10" s="314" t="s">
        <v>71</v>
      </c>
      <c r="D10" s="314"/>
      <c r="E10" s="314"/>
      <c r="F10" s="314"/>
    </row>
    <row r="11" spans="1:6" ht="15" customHeight="1" x14ac:dyDescent="0.25">
      <c r="A11" s="315" t="s">
        <v>0</v>
      </c>
      <c r="B11" s="315"/>
      <c r="C11" s="315" t="s">
        <v>72</v>
      </c>
      <c r="D11" s="315"/>
      <c r="E11" s="315"/>
      <c r="F11" s="315"/>
    </row>
    <row r="12" spans="1:6" ht="15" customHeight="1" x14ac:dyDescent="0.25">
      <c r="A12" s="313" t="s">
        <v>280</v>
      </c>
      <c r="B12" s="313"/>
      <c r="C12" s="314" t="s">
        <v>76</v>
      </c>
      <c r="D12" s="314"/>
      <c r="E12" s="314"/>
      <c r="F12" s="314"/>
    </row>
    <row r="13" spans="1:6" ht="15" customHeight="1" x14ac:dyDescent="0.25">
      <c r="A13" s="315" t="s">
        <v>1</v>
      </c>
      <c r="B13" s="315"/>
      <c r="C13" s="315" t="s">
        <v>73</v>
      </c>
      <c r="D13" s="315"/>
      <c r="E13" s="315"/>
      <c r="F13" s="315"/>
    </row>
    <row r="14" spans="1:6" ht="15" customHeight="1" x14ac:dyDescent="0.25">
      <c r="A14" s="313" t="s">
        <v>281</v>
      </c>
      <c r="B14" s="313"/>
      <c r="C14" s="314" t="s">
        <v>455</v>
      </c>
      <c r="D14" s="314"/>
      <c r="E14" s="314"/>
      <c r="F14" s="314"/>
    </row>
    <row r="15" spans="1:6" x14ac:dyDescent="0.25">
      <c r="A15" s="308" t="s">
        <v>3</v>
      </c>
      <c r="B15" s="308"/>
      <c r="C15" s="307">
        <v>44715</v>
      </c>
      <c r="D15" s="307"/>
      <c r="E15" s="307"/>
      <c r="F15" s="307"/>
    </row>
    <row r="16" spans="1:6" s="4" customFormat="1" ht="30.75" customHeight="1" x14ac:dyDescent="0.25">
      <c r="A16" s="227" t="s">
        <v>190</v>
      </c>
      <c r="B16" s="309" t="s">
        <v>293</v>
      </c>
      <c r="C16" s="309"/>
      <c r="D16" s="309"/>
      <c r="E16" s="309"/>
      <c r="F16" s="309"/>
    </row>
    <row r="17" spans="1:7" x14ac:dyDescent="0.25">
      <c r="A17" s="228" t="s">
        <v>4</v>
      </c>
      <c r="B17" s="229" t="s">
        <v>294</v>
      </c>
      <c r="C17" s="230"/>
      <c r="D17" s="231"/>
      <c r="E17" s="232"/>
      <c r="F17" s="230"/>
    </row>
    <row r="18" spans="1:7" ht="38.25" x14ac:dyDescent="0.25">
      <c r="A18" s="43" t="s">
        <v>5</v>
      </c>
      <c r="B18" s="43" t="s">
        <v>80</v>
      </c>
      <c r="C18" s="43" t="s">
        <v>6</v>
      </c>
      <c r="D18" s="68" t="s">
        <v>456</v>
      </c>
      <c r="E18" s="68" t="s">
        <v>449</v>
      </c>
      <c r="F18" s="69" t="s">
        <v>364</v>
      </c>
    </row>
    <row r="19" spans="1:7" ht="25.5" x14ac:dyDescent="0.25">
      <c r="A19" s="37" t="s">
        <v>4</v>
      </c>
      <c r="B19" s="217" t="s">
        <v>81</v>
      </c>
      <c r="C19" s="70" t="s">
        <v>82</v>
      </c>
      <c r="D19" s="71"/>
      <c r="E19" s="71"/>
      <c r="F19" s="71"/>
      <c r="G19" s="20"/>
    </row>
    <row r="20" spans="1:7" ht="25.5" x14ac:dyDescent="0.25">
      <c r="A20" s="38" t="s">
        <v>83</v>
      </c>
      <c r="B20" s="218" t="s">
        <v>84</v>
      </c>
      <c r="C20" s="72" t="s">
        <v>85</v>
      </c>
      <c r="D20" s="73">
        <v>6452481168</v>
      </c>
      <c r="E20" s="73">
        <v>11758133590</v>
      </c>
      <c r="F20" s="204">
        <v>1.4733097224210394</v>
      </c>
      <c r="G20" s="20"/>
    </row>
    <row r="21" spans="1:7" ht="25.5" x14ac:dyDescent="0.25">
      <c r="A21" s="74"/>
      <c r="B21" s="87" t="s">
        <v>282</v>
      </c>
      <c r="C21" s="77" t="s">
        <v>86</v>
      </c>
      <c r="D21" s="73">
        <v>6452481168</v>
      </c>
      <c r="E21" s="73">
        <v>11758133590</v>
      </c>
      <c r="F21" s="204">
        <v>1.4733097224210394</v>
      </c>
      <c r="G21" s="20"/>
    </row>
    <row r="22" spans="1:7" ht="25.5" x14ac:dyDescent="0.25">
      <c r="A22" s="74"/>
      <c r="B22" s="87" t="s">
        <v>87</v>
      </c>
      <c r="C22" s="77" t="s">
        <v>88</v>
      </c>
      <c r="D22" s="73">
        <v>0</v>
      </c>
      <c r="E22" s="73">
        <v>0</v>
      </c>
      <c r="F22" s="204" t="s">
        <v>131</v>
      </c>
      <c r="G22" s="20"/>
    </row>
    <row r="23" spans="1:7" ht="25.5" x14ac:dyDescent="0.25">
      <c r="A23" s="75" t="s">
        <v>89</v>
      </c>
      <c r="B23" s="218" t="s">
        <v>90</v>
      </c>
      <c r="C23" s="72" t="s">
        <v>91</v>
      </c>
      <c r="D23" s="73">
        <v>143799285200</v>
      </c>
      <c r="E23" s="73">
        <v>143443092900</v>
      </c>
      <c r="F23" s="204">
        <v>1.1212875552303097</v>
      </c>
      <c r="G23" s="20"/>
    </row>
    <row r="24" spans="1:7" ht="25.5" x14ac:dyDescent="0.25">
      <c r="A24" s="75"/>
      <c r="B24" s="281" t="s">
        <v>92</v>
      </c>
      <c r="C24" s="72" t="s">
        <v>367</v>
      </c>
      <c r="D24" s="73">
        <v>143799285200</v>
      </c>
      <c r="E24" s="73">
        <v>143443092900</v>
      </c>
      <c r="F24" s="204">
        <v>1.1212875552303097</v>
      </c>
      <c r="G24" s="20"/>
    </row>
    <row r="25" spans="1:7" ht="25.5" x14ac:dyDescent="0.25">
      <c r="A25" s="74"/>
      <c r="B25" s="281" t="s">
        <v>93</v>
      </c>
      <c r="C25" s="77" t="s">
        <v>368</v>
      </c>
      <c r="D25" s="73">
        <v>0</v>
      </c>
      <c r="E25" s="73">
        <v>0</v>
      </c>
      <c r="F25" s="204" t="s">
        <v>131</v>
      </c>
      <c r="G25" s="20"/>
    </row>
    <row r="26" spans="1:7" ht="25.5" x14ac:dyDescent="0.25">
      <c r="A26" s="74"/>
      <c r="B26" s="281" t="s">
        <v>94</v>
      </c>
      <c r="C26" s="77" t="s">
        <v>369</v>
      </c>
      <c r="D26" s="73">
        <v>0</v>
      </c>
      <c r="E26" s="73">
        <v>0</v>
      </c>
      <c r="F26" s="204" t="s">
        <v>131</v>
      </c>
      <c r="G26" s="20"/>
    </row>
    <row r="27" spans="1:7" ht="25.5" x14ac:dyDescent="0.25">
      <c r="A27" s="74"/>
      <c r="B27" s="281" t="s">
        <v>95</v>
      </c>
      <c r="C27" s="77" t="s">
        <v>370</v>
      </c>
      <c r="D27" s="73">
        <v>0</v>
      </c>
      <c r="E27" s="73">
        <v>0</v>
      </c>
      <c r="F27" s="204" t="s">
        <v>131</v>
      </c>
      <c r="G27" s="20"/>
    </row>
    <row r="28" spans="1:7" ht="51" x14ac:dyDescent="0.25">
      <c r="A28" s="233" t="s">
        <v>96</v>
      </c>
      <c r="B28" s="222" t="s">
        <v>283</v>
      </c>
      <c r="C28" s="72" t="s">
        <v>136</v>
      </c>
      <c r="D28" s="73"/>
      <c r="E28" s="73"/>
      <c r="F28" s="234"/>
      <c r="G28" s="20"/>
    </row>
    <row r="29" spans="1:7" ht="25.5" x14ac:dyDescent="0.25">
      <c r="A29" s="75" t="s">
        <v>99</v>
      </c>
      <c r="B29" s="218" t="s">
        <v>97</v>
      </c>
      <c r="C29" s="72" t="s">
        <v>98</v>
      </c>
      <c r="D29" s="73">
        <v>231943800</v>
      </c>
      <c r="E29" s="73">
        <v>59620000</v>
      </c>
      <c r="F29" s="204">
        <v>2.2867205175234808</v>
      </c>
      <c r="G29" s="20"/>
    </row>
    <row r="30" spans="1:7" ht="25.5" x14ac:dyDescent="0.25">
      <c r="A30" s="75" t="s">
        <v>102</v>
      </c>
      <c r="B30" s="218" t="s">
        <v>100</v>
      </c>
      <c r="C30" s="72" t="s">
        <v>101</v>
      </c>
      <c r="D30" s="73">
        <v>0</v>
      </c>
      <c r="E30" s="73">
        <v>0</v>
      </c>
      <c r="F30" s="204" t="s">
        <v>131</v>
      </c>
      <c r="G30" s="20"/>
    </row>
    <row r="31" spans="1:7" s="95" customFormat="1" ht="51" x14ac:dyDescent="0.25">
      <c r="A31" s="233" t="s">
        <v>107</v>
      </c>
      <c r="B31" s="218" t="s">
        <v>284</v>
      </c>
      <c r="C31" s="72" t="s">
        <v>138</v>
      </c>
      <c r="D31" s="73"/>
      <c r="E31" s="73"/>
      <c r="F31" s="234"/>
      <c r="G31" s="20"/>
    </row>
    <row r="32" spans="1:7" ht="25.5" x14ac:dyDescent="0.25">
      <c r="A32" s="75" t="s">
        <v>110</v>
      </c>
      <c r="B32" s="218" t="s">
        <v>103</v>
      </c>
      <c r="C32" s="72" t="s">
        <v>104</v>
      </c>
      <c r="D32" s="73">
        <v>729903500</v>
      </c>
      <c r="E32" s="73">
        <v>0</v>
      </c>
      <c r="F32" s="204">
        <v>0.14675912321628656</v>
      </c>
      <c r="G32" s="20"/>
    </row>
    <row r="33" spans="1:7" ht="25.5" x14ac:dyDescent="0.25">
      <c r="A33" s="75"/>
      <c r="B33" s="218" t="s">
        <v>105</v>
      </c>
      <c r="C33" s="72" t="s">
        <v>371</v>
      </c>
      <c r="D33" s="73">
        <v>729903500</v>
      </c>
      <c r="E33" s="73">
        <v>0</v>
      </c>
      <c r="F33" s="204">
        <v>0.14675912321628656</v>
      </c>
      <c r="G33" s="20"/>
    </row>
    <row r="34" spans="1:7" ht="25.5" x14ac:dyDescent="0.25">
      <c r="A34" s="75"/>
      <c r="B34" s="218" t="s">
        <v>106</v>
      </c>
      <c r="C34" s="72" t="s">
        <v>372</v>
      </c>
      <c r="D34" s="73">
        <v>0</v>
      </c>
      <c r="E34" s="73">
        <v>0</v>
      </c>
      <c r="F34" s="204" t="s">
        <v>131</v>
      </c>
      <c r="G34" s="20"/>
    </row>
    <row r="35" spans="1:7" ht="25.5" x14ac:dyDescent="0.25">
      <c r="A35" s="75" t="s">
        <v>113</v>
      </c>
      <c r="B35" s="218" t="s">
        <v>108</v>
      </c>
      <c r="C35" s="72" t="s">
        <v>109</v>
      </c>
      <c r="D35" s="73">
        <v>0</v>
      </c>
      <c r="E35" s="73">
        <v>0</v>
      </c>
      <c r="F35" s="204" t="s">
        <v>131</v>
      </c>
      <c r="G35" s="20"/>
    </row>
    <row r="36" spans="1:7" ht="25.5" x14ac:dyDescent="0.25">
      <c r="A36" s="75" t="s">
        <v>285</v>
      </c>
      <c r="B36" s="218" t="s">
        <v>111</v>
      </c>
      <c r="C36" s="72" t="s">
        <v>112</v>
      </c>
      <c r="D36" s="73">
        <v>0</v>
      </c>
      <c r="E36" s="73">
        <v>0</v>
      </c>
      <c r="F36" s="204" t="s">
        <v>131</v>
      </c>
      <c r="G36" s="20"/>
    </row>
    <row r="37" spans="1:7" ht="25.5" x14ac:dyDescent="0.25">
      <c r="A37" s="37" t="s">
        <v>286</v>
      </c>
      <c r="B37" s="217" t="s">
        <v>114</v>
      </c>
      <c r="C37" s="70" t="s">
        <v>115</v>
      </c>
      <c r="D37" s="76">
        <v>151213613668</v>
      </c>
      <c r="E37" s="76">
        <v>155260846490</v>
      </c>
      <c r="F37" s="205">
        <v>1.0981438146262457</v>
      </c>
      <c r="G37" s="20"/>
    </row>
    <row r="38" spans="1:7" ht="25.5" x14ac:dyDescent="0.25">
      <c r="A38" s="37" t="s">
        <v>7</v>
      </c>
      <c r="B38" s="217" t="s">
        <v>116</v>
      </c>
      <c r="C38" s="70" t="s">
        <v>117</v>
      </c>
      <c r="D38" s="71">
        <v>0</v>
      </c>
      <c r="E38" s="71">
        <v>0</v>
      </c>
      <c r="F38" s="206">
        <v>0</v>
      </c>
      <c r="G38" s="20"/>
    </row>
    <row r="39" spans="1:7" ht="25.5" x14ac:dyDescent="0.25">
      <c r="A39" s="235" t="s">
        <v>8</v>
      </c>
      <c r="B39" s="218" t="s">
        <v>287</v>
      </c>
      <c r="C39" s="72" t="s">
        <v>140</v>
      </c>
      <c r="D39" s="73"/>
      <c r="E39" s="73"/>
      <c r="F39" s="234"/>
      <c r="G39" s="20"/>
    </row>
    <row r="40" spans="1:7" ht="25.5" x14ac:dyDescent="0.25">
      <c r="A40" s="38" t="s">
        <v>9</v>
      </c>
      <c r="B40" s="218" t="s">
        <v>118</v>
      </c>
      <c r="C40" s="72" t="s">
        <v>119</v>
      </c>
      <c r="D40" s="73">
        <v>2061913237</v>
      </c>
      <c r="E40" s="73">
        <v>3834943800</v>
      </c>
      <c r="F40" s="204">
        <v>0.71993193773147213</v>
      </c>
      <c r="G40" s="20"/>
    </row>
    <row r="41" spans="1:7" ht="25.5" x14ac:dyDescent="0.25">
      <c r="A41" s="38"/>
      <c r="B41" s="218" t="s">
        <v>120</v>
      </c>
      <c r="C41" s="72" t="s">
        <v>373</v>
      </c>
      <c r="D41" s="73">
        <v>2061913237</v>
      </c>
      <c r="E41" s="73">
        <v>3834943800</v>
      </c>
      <c r="F41" s="204">
        <v>0.71993193773147213</v>
      </c>
      <c r="G41" s="20"/>
    </row>
    <row r="42" spans="1:7" ht="25.5" x14ac:dyDescent="0.25">
      <c r="A42" s="38"/>
      <c r="B42" s="218" t="s">
        <v>121</v>
      </c>
      <c r="C42" s="72" t="s">
        <v>374</v>
      </c>
      <c r="D42" s="73">
        <v>0</v>
      </c>
      <c r="E42" s="73">
        <v>0</v>
      </c>
      <c r="F42" s="204" t="s">
        <v>131</v>
      </c>
      <c r="G42" s="20"/>
    </row>
    <row r="43" spans="1:7" ht="25.5" x14ac:dyDescent="0.25">
      <c r="A43" s="38" t="s">
        <v>124</v>
      </c>
      <c r="B43" s="218" t="s">
        <v>122</v>
      </c>
      <c r="C43" s="72" t="s">
        <v>123</v>
      </c>
      <c r="D43" s="73">
        <v>392329630</v>
      </c>
      <c r="E43" s="73">
        <v>488529573</v>
      </c>
      <c r="F43" s="204">
        <v>0.23470059874486551</v>
      </c>
      <c r="G43" s="20"/>
    </row>
    <row r="44" spans="1:7" ht="25.5" x14ac:dyDescent="0.25">
      <c r="A44" s="37" t="s">
        <v>288</v>
      </c>
      <c r="B44" s="217" t="s">
        <v>125</v>
      </c>
      <c r="C44" s="70" t="s">
        <v>126</v>
      </c>
      <c r="D44" s="76">
        <v>2454242867</v>
      </c>
      <c r="E44" s="76">
        <v>4323473373</v>
      </c>
      <c r="F44" s="205">
        <v>0.54109979338905567</v>
      </c>
      <c r="G44" s="20"/>
    </row>
    <row r="45" spans="1:7" ht="31.5" customHeight="1" x14ac:dyDescent="0.25">
      <c r="A45" s="74"/>
      <c r="B45" s="87" t="s">
        <v>289</v>
      </c>
      <c r="C45" s="77" t="s">
        <v>127</v>
      </c>
      <c r="D45" s="73">
        <v>148759370801</v>
      </c>
      <c r="E45" s="73">
        <v>150937373117</v>
      </c>
      <c r="F45" s="204">
        <v>1.1171171673155376</v>
      </c>
    </row>
    <row r="46" spans="1:7" ht="25.5" x14ac:dyDescent="0.25">
      <c r="A46" s="74"/>
      <c r="B46" s="87" t="s">
        <v>290</v>
      </c>
      <c r="C46" s="77" t="s">
        <v>128</v>
      </c>
      <c r="D46" s="112">
        <v>10108791.41</v>
      </c>
      <c r="E46" s="112">
        <v>9920521.1400000006</v>
      </c>
      <c r="F46" s="204">
        <v>1.1688168354897612</v>
      </c>
    </row>
    <row r="47" spans="1:7" ht="25.5" x14ac:dyDescent="0.25">
      <c r="A47" s="74"/>
      <c r="B47" s="87" t="s">
        <v>291</v>
      </c>
      <c r="C47" s="77" t="s">
        <v>129</v>
      </c>
      <c r="D47" s="112">
        <v>14715.84</v>
      </c>
      <c r="E47" s="112">
        <v>15214.66</v>
      </c>
      <c r="F47" s="204">
        <v>0.95576766201983787</v>
      </c>
    </row>
    <row r="48" spans="1:7" s="4" customFormat="1" x14ac:dyDescent="0.25">
      <c r="A48" s="224"/>
      <c r="B48" s="224"/>
      <c r="C48" s="224"/>
      <c r="D48" s="224"/>
      <c r="E48" s="224"/>
      <c r="F48" s="224"/>
    </row>
    <row r="49" spans="1:6" s="4" customFormat="1" x14ac:dyDescent="0.25">
      <c r="A49" s="225"/>
      <c r="B49" s="225"/>
      <c r="C49" s="225"/>
      <c r="D49" s="225"/>
      <c r="E49" s="225"/>
      <c r="F49" s="225"/>
    </row>
    <row r="50" spans="1:6" s="4" customFormat="1" x14ac:dyDescent="0.25">
      <c r="A50" s="39"/>
      <c r="B50" s="78"/>
      <c r="C50" s="39"/>
      <c r="D50" s="79"/>
      <c r="E50" s="80"/>
      <c r="F50" s="81"/>
    </row>
    <row r="51" spans="1:6" s="4" customFormat="1" x14ac:dyDescent="0.25">
      <c r="A51" s="321" t="s">
        <v>10</v>
      </c>
      <c r="B51" s="321"/>
      <c r="C51" s="236"/>
      <c r="D51" s="322" t="s">
        <v>11</v>
      </c>
      <c r="E51" s="322"/>
      <c r="F51" s="322"/>
    </row>
    <row r="52" spans="1:6" s="4" customFormat="1" x14ac:dyDescent="0.25">
      <c r="A52" s="323" t="s">
        <v>12</v>
      </c>
      <c r="B52" s="323"/>
      <c r="C52" s="236"/>
      <c r="D52" s="324" t="s">
        <v>13</v>
      </c>
      <c r="E52" s="324"/>
      <c r="F52" s="324"/>
    </row>
    <row r="53" spans="1:6" s="4" customFormat="1" x14ac:dyDescent="0.25">
      <c r="A53" s="44"/>
      <c r="B53" s="44"/>
      <c r="C53" s="236"/>
      <c r="D53" s="237"/>
      <c r="E53" s="238"/>
      <c r="F53" s="239"/>
    </row>
    <row r="54" spans="1:6" s="4" customFormat="1" x14ac:dyDescent="0.25">
      <c r="A54" s="44"/>
      <c r="B54" s="44"/>
      <c r="C54" s="236"/>
      <c r="D54" s="237"/>
      <c r="E54" s="238"/>
      <c r="F54" s="239"/>
    </row>
    <row r="55" spans="1:6" s="4" customFormat="1" x14ac:dyDescent="0.25">
      <c r="A55" s="44"/>
      <c r="B55" s="44"/>
      <c r="C55" s="236"/>
      <c r="D55" s="237"/>
      <c r="E55" s="238"/>
      <c r="F55" s="239"/>
    </row>
    <row r="56" spans="1:6" s="4" customFormat="1" x14ac:dyDescent="0.25">
      <c r="A56" s="44"/>
      <c r="B56" s="44"/>
      <c r="C56" s="236"/>
      <c r="D56" s="237"/>
      <c r="E56" s="238"/>
      <c r="F56" s="239"/>
    </row>
    <row r="57" spans="1:6" s="4" customFormat="1" x14ac:dyDescent="0.25">
      <c r="A57" s="44"/>
      <c r="B57" s="44"/>
      <c r="C57" s="236"/>
      <c r="D57" s="237"/>
      <c r="E57" s="238"/>
      <c r="F57" s="239"/>
    </row>
    <row r="58" spans="1:6" s="4" customFormat="1" ht="28.5" customHeight="1" x14ac:dyDescent="0.25">
      <c r="A58" s="44"/>
      <c r="B58" s="44"/>
      <c r="C58" s="236"/>
      <c r="D58" s="237"/>
      <c r="E58" s="238"/>
      <c r="F58" s="239"/>
    </row>
    <row r="59" spans="1:6" s="4" customFormat="1" ht="48" customHeight="1" x14ac:dyDescent="0.25">
      <c r="A59" s="44"/>
      <c r="B59" s="44"/>
      <c r="C59" s="236"/>
      <c r="D59" s="237"/>
      <c r="E59" s="238"/>
      <c r="F59" s="239"/>
    </row>
    <row r="60" spans="1:6" s="4" customFormat="1" x14ac:dyDescent="0.25">
      <c r="A60" s="240"/>
      <c r="B60" s="240"/>
      <c r="C60" s="236"/>
      <c r="D60" s="241"/>
      <c r="E60" s="242"/>
      <c r="F60" s="243"/>
    </row>
    <row r="61" spans="1:6" ht="30.75" customHeight="1" x14ac:dyDescent="0.25">
      <c r="A61" s="325" t="s">
        <v>439</v>
      </c>
      <c r="B61" s="325"/>
      <c r="C61" s="244"/>
      <c r="D61" s="326" t="s">
        <v>271</v>
      </c>
      <c r="E61" s="326"/>
      <c r="F61" s="326"/>
    </row>
    <row r="62" spans="1:6" x14ac:dyDescent="0.25">
      <c r="A62" s="42"/>
      <c r="B62" s="39"/>
      <c r="C62" s="40"/>
      <c r="D62" s="223"/>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B18" sqref="B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0" t="s">
        <v>274</v>
      </c>
      <c r="B1" s="310"/>
      <c r="C1" s="310"/>
      <c r="D1" s="310"/>
      <c r="E1" s="310"/>
      <c r="F1" s="310"/>
    </row>
    <row r="2" spans="1:12" ht="30.75" customHeight="1" x14ac:dyDescent="0.25">
      <c r="A2" s="311" t="s">
        <v>275</v>
      </c>
      <c r="B2" s="311"/>
      <c r="C2" s="311"/>
      <c r="D2" s="311"/>
      <c r="E2" s="311"/>
      <c r="F2" s="311"/>
    </row>
    <row r="3" spans="1:12" s="230" customFormat="1" ht="44.25" customHeight="1" x14ac:dyDescent="0.2">
      <c r="A3" s="330" t="s">
        <v>363</v>
      </c>
      <c r="B3" s="330"/>
      <c r="C3" s="226"/>
      <c r="D3" s="317" t="s">
        <v>276</v>
      </c>
      <c r="E3" s="317"/>
      <c r="F3" s="317"/>
    </row>
    <row r="4" spans="1:12" ht="15" customHeight="1" x14ac:dyDescent="0.25">
      <c r="A4" s="226"/>
      <c r="B4" s="226"/>
      <c r="C4" s="226"/>
      <c r="D4" s="318" t="s">
        <v>453</v>
      </c>
      <c r="E4" s="318"/>
      <c r="F4" s="318"/>
    </row>
    <row r="5" spans="1:12" ht="50.25" customHeight="1" x14ac:dyDescent="0.25">
      <c r="A5" s="312" t="s">
        <v>277</v>
      </c>
      <c r="B5" s="312"/>
      <c r="C5" s="312"/>
      <c r="D5" s="312"/>
      <c r="E5" s="312"/>
      <c r="F5" s="312"/>
    </row>
    <row r="6" spans="1:12" x14ac:dyDescent="0.25">
      <c r="A6" s="319" t="s">
        <v>456</v>
      </c>
      <c r="B6" s="319"/>
      <c r="C6" s="319"/>
      <c r="D6" s="319"/>
      <c r="E6" s="319"/>
      <c r="F6" s="319"/>
    </row>
    <row r="7" spans="1:12" s="4" customFormat="1" ht="15" customHeight="1" x14ac:dyDescent="0.25">
      <c r="A7" s="320" t="s">
        <v>292</v>
      </c>
      <c r="B7" s="320"/>
      <c r="C7" s="320"/>
      <c r="D7" s="320"/>
      <c r="E7" s="320"/>
      <c r="F7" s="320"/>
      <c r="H7" s="19"/>
      <c r="I7" s="17"/>
      <c r="J7" s="17"/>
    </row>
    <row r="8" spans="1:12" ht="15" customHeight="1" x14ac:dyDescent="0.25">
      <c r="A8" s="313" t="s">
        <v>278</v>
      </c>
      <c r="B8" s="313"/>
      <c r="C8" s="314" t="s">
        <v>74</v>
      </c>
      <c r="D8" s="314"/>
      <c r="E8" s="314"/>
      <c r="F8" s="314"/>
    </row>
    <row r="9" spans="1:12" ht="15" customHeight="1" x14ac:dyDescent="0.25">
      <c r="A9" s="315" t="s">
        <v>2</v>
      </c>
      <c r="B9" s="315"/>
      <c r="C9" s="315" t="s">
        <v>75</v>
      </c>
      <c r="D9" s="315"/>
      <c r="E9" s="315"/>
      <c r="F9" s="315"/>
      <c r="G9" s="20"/>
      <c r="H9" s="21"/>
      <c r="I9" s="22"/>
      <c r="J9" s="22"/>
      <c r="K9" s="20"/>
      <c r="L9" s="20"/>
    </row>
    <row r="10" spans="1:12" ht="15" customHeight="1" x14ac:dyDescent="0.25">
      <c r="A10" s="313" t="s">
        <v>279</v>
      </c>
      <c r="B10" s="313"/>
      <c r="C10" s="314" t="s">
        <v>71</v>
      </c>
      <c r="D10" s="314"/>
      <c r="E10" s="314"/>
      <c r="F10" s="314"/>
      <c r="G10" s="20"/>
      <c r="H10" s="21"/>
      <c r="I10" s="22"/>
      <c r="J10" s="22"/>
      <c r="K10" s="20"/>
      <c r="L10" s="20"/>
    </row>
    <row r="11" spans="1:12" ht="15" customHeight="1" x14ac:dyDescent="0.25">
      <c r="A11" s="315" t="s">
        <v>0</v>
      </c>
      <c r="B11" s="315"/>
      <c r="C11" s="315" t="s">
        <v>72</v>
      </c>
      <c r="D11" s="315"/>
      <c r="E11" s="315"/>
      <c r="F11" s="315"/>
      <c r="G11" s="20"/>
      <c r="H11" s="21"/>
      <c r="I11" s="22"/>
      <c r="J11" s="22"/>
      <c r="K11" s="20"/>
      <c r="L11" s="20"/>
    </row>
    <row r="12" spans="1:12" ht="15" customHeight="1" x14ac:dyDescent="0.25">
      <c r="A12" s="313" t="s">
        <v>280</v>
      </c>
      <c r="B12" s="313"/>
      <c r="C12" s="314" t="s">
        <v>76</v>
      </c>
      <c r="D12" s="314"/>
      <c r="E12" s="314"/>
      <c r="F12" s="314"/>
      <c r="G12" s="20"/>
      <c r="H12" s="21"/>
      <c r="I12" s="22"/>
      <c r="J12" s="22"/>
      <c r="K12" s="20"/>
      <c r="L12" s="20"/>
    </row>
    <row r="13" spans="1:12" ht="15" customHeight="1" x14ac:dyDescent="0.25">
      <c r="A13" s="315" t="s">
        <v>1</v>
      </c>
      <c r="B13" s="315"/>
      <c r="C13" s="315" t="s">
        <v>73</v>
      </c>
      <c r="D13" s="315"/>
      <c r="E13" s="315"/>
      <c r="F13" s="315"/>
      <c r="G13" s="20"/>
      <c r="H13" s="21"/>
      <c r="I13" s="22"/>
      <c r="J13" s="22"/>
      <c r="K13" s="20"/>
      <c r="L13" s="20"/>
    </row>
    <row r="14" spans="1:12" ht="15" customHeight="1" x14ac:dyDescent="0.25">
      <c r="A14" s="313" t="s">
        <v>281</v>
      </c>
      <c r="B14" s="313"/>
      <c r="C14" s="314" t="s">
        <v>455</v>
      </c>
      <c r="D14" s="314"/>
      <c r="E14" s="314"/>
      <c r="F14" s="314"/>
      <c r="G14" s="20"/>
      <c r="H14" s="21"/>
      <c r="I14" s="22"/>
      <c r="J14" s="22"/>
      <c r="K14" s="20"/>
      <c r="L14" s="20"/>
    </row>
    <row r="15" spans="1:12" x14ac:dyDescent="0.25">
      <c r="A15" s="308" t="s">
        <v>3</v>
      </c>
      <c r="B15" s="308"/>
      <c r="C15" s="307">
        <v>44715</v>
      </c>
      <c r="D15" s="307"/>
      <c r="E15" s="307"/>
      <c r="F15" s="307"/>
      <c r="G15" s="20"/>
      <c r="H15" s="21"/>
      <c r="I15" s="22"/>
      <c r="J15" s="22"/>
      <c r="K15" s="20"/>
      <c r="L15" s="20"/>
    </row>
    <row r="16" spans="1:12" ht="29.25" customHeight="1" x14ac:dyDescent="0.25">
      <c r="A16" s="203" t="s">
        <v>190</v>
      </c>
      <c r="B16" s="309" t="s">
        <v>293</v>
      </c>
      <c r="C16" s="309"/>
      <c r="D16" s="309"/>
      <c r="E16" s="309"/>
      <c r="F16" s="309"/>
      <c r="G16" s="20"/>
      <c r="H16" s="23"/>
      <c r="I16" s="22"/>
      <c r="J16" s="22"/>
      <c r="K16" s="20"/>
      <c r="L16" s="20"/>
    </row>
    <row r="17" spans="1:12" ht="15" customHeight="1" x14ac:dyDescent="0.25">
      <c r="A17" s="2" t="s">
        <v>7</v>
      </c>
      <c r="B17" s="327" t="s">
        <v>132</v>
      </c>
      <c r="C17" s="327"/>
      <c r="D17" s="327"/>
      <c r="E17" s="327"/>
      <c r="F17" s="327"/>
      <c r="G17" s="20"/>
      <c r="H17" s="20"/>
      <c r="I17" s="20"/>
      <c r="J17" s="20"/>
      <c r="K17" s="20"/>
      <c r="L17" s="20"/>
    </row>
    <row r="18" spans="1:12" ht="38.25" x14ac:dyDescent="0.25">
      <c r="A18" s="43" t="s">
        <v>5</v>
      </c>
      <c r="B18" s="43" t="s">
        <v>133</v>
      </c>
      <c r="C18" s="43" t="s">
        <v>6</v>
      </c>
      <c r="D18" s="68" t="s">
        <v>456</v>
      </c>
      <c r="E18" s="68" t="s">
        <v>449</v>
      </c>
      <c r="F18" s="207" t="s">
        <v>134</v>
      </c>
      <c r="G18" s="20"/>
      <c r="H18" s="21"/>
      <c r="I18" s="22"/>
      <c r="J18" s="22"/>
      <c r="K18" s="20"/>
      <c r="L18" s="20"/>
    </row>
    <row r="19" spans="1:12" ht="25.5" x14ac:dyDescent="0.25">
      <c r="A19" s="37" t="s">
        <v>4</v>
      </c>
      <c r="B19" s="217" t="s">
        <v>135</v>
      </c>
      <c r="C19" s="86" t="s">
        <v>136</v>
      </c>
      <c r="D19" s="76">
        <v>180135854</v>
      </c>
      <c r="E19" s="76">
        <v>74537482</v>
      </c>
      <c r="F19" s="76">
        <v>433669385</v>
      </c>
      <c r="G19" s="20"/>
      <c r="H19" s="21"/>
      <c r="I19" s="22"/>
      <c r="J19" s="22"/>
      <c r="K19" s="20"/>
      <c r="L19" s="20"/>
    </row>
    <row r="20" spans="1:12" ht="51" x14ac:dyDescent="0.25">
      <c r="A20" s="233">
        <v>1</v>
      </c>
      <c r="B20" s="218" t="s">
        <v>295</v>
      </c>
      <c r="C20" s="218" t="s">
        <v>142</v>
      </c>
      <c r="D20" s="73">
        <v>0</v>
      </c>
      <c r="E20" s="73">
        <v>0</v>
      </c>
      <c r="F20" s="73">
        <v>0</v>
      </c>
      <c r="G20" s="20"/>
      <c r="H20" s="21"/>
      <c r="I20" s="22"/>
      <c r="J20" s="22"/>
      <c r="K20" s="20"/>
      <c r="L20" s="20"/>
    </row>
    <row r="21" spans="1:12" ht="25.5" x14ac:dyDescent="0.25">
      <c r="A21" s="74">
        <v>2</v>
      </c>
      <c r="B21" s="87" t="s">
        <v>137</v>
      </c>
      <c r="C21" s="87" t="s">
        <v>138</v>
      </c>
      <c r="D21" s="73">
        <v>176943800</v>
      </c>
      <c r="E21" s="73">
        <v>52620000</v>
      </c>
      <c r="F21" s="73">
        <v>371863800</v>
      </c>
      <c r="G21" s="20"/>
      <c r="H21" s="21"/>
      <c r="I21" s="22"/>
      <c r="J21" s="22"/>
      <c r="K21" s="20"/>
      <c r="L21" s="20"/>
    </row>
    <row r="22" spans="1:12" ht="25.5" x14ac:dyDescent="0.25">
      <c r="A22" s="74">
        <v>3</v>
      </c>
      <c r="B22" s="87" t="s">
        <v>139</v>
      </c>
      <c r="C22" s="87" t="s">
        <v>140</v>
      </c>
      <c r="D22" s="73">
        <v>0</v>
      </c>
      <c r="E22" s="73">
        <v>0</v>
      </c>
      <c r="F22" s="73">
        <v>0</v>
      </c>
      <c r="G22" s="20"/>
      <c r="H22" s="21"/>
      <c r="I22" s="22"/>
      <c r="J22" s="22"/>
      <c r="K22" s="20"/>
      <c r="L22" s="20"/>
    </row>
    <row r="23" spans="1:12" ht="25.5" x14ac:dyDescent="0.25">
      <c r="A23" s="74">
        <v>4</v>
      </c>
      <c r="B23" s="87" t="s">
        <v>141</v>
      </c>
      <c r="C23" s="87" t="s">
        <v>142</v>
      </c>
      <c r="D23" s="73">
        <v>3192054</v>
      </c>
      <c r="E23" s="73">
        <v>21917482</v>
      </c>
      <c r="F23" s="73">
        <v>61805585</v>
      </c>
      <c r="G23" s="20"/>
      <c r="H23" s="21"/>
      <c r="I23" s="22"/>
      <c r="J23" s="22"/>
      <c r="K23" s="20"/>
      <c r="L23" s="20"/>
    </row>
    <row r="24" spans="1:12" ht="25.5" x14ac:dyDescent="0.25">
      <c r="A24" s="37" t="s">
        <v>7</v>
      </c>
      <c r="B24" s="217" t="s">
        <v>143</v>
      </c>
      <c r="C24" s="86" t="s">
        <v>144</v>
      </c>
      <c r="D24" s="76">
        <v>317033239</v>
      </c>
      <c r="E24" s="76">
        <v>373467467</v>
      </c>
      <c r="F24" s="76">
        <v>1781173583</v>
      </c>
      <c r="G24" s="20"/>
      <c r="H24" s="21"/>
      <c r="I24" s="22"/>
      <c r="J24" s="22"/>
      <c r="K24" s="20"/>
      <c r="L24" s="20"/>
    </row>
    <row r="25" spans="1:12" ht="38.25" x14ac:dyDescent="0.25">
      <c r="A25" s="74">
        <v>1</v>
      </c>
      <c r="B25" s="87" t="s">
        <v>296</v>
      </c>
      <c r="C25" s="87" t="s">
        <v>145</v>
      </c>
      <c r="D25" s="73">
        <v>176857468</v>
      </c>
      <c r="E25" s="73">
        <v>190611854</v>
      </c>
      <c r="F25" s="73">
        <v>945748922</v>
      </c>
      <c r="G25" s="20"/>
      <c r="H25" s="21"/>
      <c r="I25" s="22"/>
      <c r="J25" s="22"/>
      <c r="K25" s="20"/>
      <c r="L25" s="20"/>
    </row>
    <row r="26" spans="1:12" ht="51" x14ac:dyDescent="0.25">
      <c r="A26" s="74">
        <v>2</v>
      </c>
      <c r="B26" s="87" t="s">
        <v>297</v>
      </c>
      <c r="C26" s="87" t="s">
        <v>146</v>
      </c>
      <c r="D26" s="73">
        <v>34647140</v>
      </c>
      <c r="E26" s="73">
        <v>41378576</v>
      </c>
      <c r="F26" s="73">
        <v>188765869</v>
      </c>
      <c r="G26" s="20"/>
      <c r="H26" s="21"/>
      <c r="I26" s="22"/>
      <c r="J26" s="22"/>
      <c r="K26" s="20"/>
      <c r="L26" s="20"/>
    </row>
    <row r="27" spans="1:12" ht="63.75" x14ac:dyDescent="0.25">
      <c r="A27" s="74">
        <v>3</v>
      </c>
      <c r="B27" s="219" t="s">
        <v>298</v>
      </c>
      <c r="C27" s="87" t="s">
        <v>147</v>
      </c>
      <c r="D27" s="73">
        <v>27415325</v>
      </c>
      <c r="E27" s="73">
        <v>28910183</v>
      </c>
      <c r="F27" s="73">
        <v>140793219</v>
      </c>
      <c r="G27" s="20"/>
      <c r="H27" s="21"/>
      <c r="I27" s="22"/>
      <c r="J27" s="22"/>
      <c r="K27" s="20"/>
      <c r="L27" s="20"/>
    </row>
    <row r="28" spans="1:12" ht="51" x14ac:dyDescent="0.25">
      <c r="A28" s="233">
        <v>4</v>
      </c>
      <c r="B28" s="245" t="s">
        <v>299</v>
      </c>
      <c r="C28" s="218" t="s">
        <v>152</v>
      </c>
      <c r="D28" s="73">
        <v>0</v>
      </c>
      <c r="E28" s="73">
        <v>0</v>
      </c>
      <c r="F28" s="73">
        <v>0</v>
      </c>
      <c r="G28" s="20"/>
      <c r="H28" s="21"/>
      <c r="I28" s="22"/>
      <c r="J28" s="22"/>
      <c r="K28" s="20"/>
      <c r="L28" s="20"/>
    </row>
    <row r="29" spans="1:12" ht="51" x14ac:dyDescent="0.25">
      <c r="A29" s="233">
        <v>5</v>
      </c>
      <c r="B29" s="245" t="s">
        <v>300</v>
      </c>
      <c r="C29" s="218" t="s">
        <v>154</v>
      </c>
      <c r="D29" s="73">
        <v>0</v>
      </c>
      <c r="E29" s="73">
        <v>0</v>
      </c>
      <c r="F29" s="73">
        <v>0</v>
      </c>
      <c r="G29" s="20"/>
      <c r="H29" s="21"/>
      <c r="I29" s="22"/>
      <c r="J29" s="22"/>
      <c r="K29" s="20"/>
      <c r="L29" s="20"/>
    </row>
    <row r="30" spans="1:12" ht="25.5" x14ac:dyDescent="0.25">
      <c r="A30" s="74">
        <v>6</v>
      </c>
      <c r="B30" s="87" t="s">
        <v>148</v>
      </c>
      <c r="C30" s="87" t="s">
        <v>149</v>
      </c>
      <c r="D30" s="73">
        <v>12739725</v>
      </c>
      <c r="E30" s="73">
        <v>11965130</v>
      </c>
      <c r="F30" s="73">
        <v>61691153</v>
      </c>
      <c r="G30" s="20"/>
      <c r="H30" s="21"/>
      <c r="I30" s="22"/>
      <c r="J30" s="22"/>
      <c r="K30" s="20"/>
      <c r="L30" s="20"/>
    </row>
    <row r="31" spans="1:12" ht="76.5" x14ac:dyDescent="0.25">
      <c r="A31" s="74">
        <v>7</v>
      </c>
      <c r="B31" s="87" t="s">
        <v>301</v>
      </c>
      <c r="C31" s="87" t="s">
        <v>150</v>
      </c>
      <c r="D31" s="73">
        <v>15000001</v>
      </c>
      <c r="E31" s="73">
        <v>15000000</v>
      </c>
      <c r="F31" s="73">
        <v>75000003</v>
      </c>
      <c r="G31" s="20"/>
      <c r="H31" s="21"/>
      <c r="I31" s="22"/>
      <c r="J31" s="22"/>
      <c r="K31" s="20"/>
      <c r="L31" s="20"/>
    </row>
    <row r="32" spans="1:12" ht="165.75" x14ac:dyDescent="0.25">
      <c r="A32" s="74">
        <v>8</v>
      </c>
      <c r="B32" s="219" t="s">
        <v>302</v>
      </c>
      <c r="C32" s="87" t="s">
        <v>151</v>
      </c>
      <c r="D32" s="73">
        <v>0</v>
      </c>
      <c r="E32" s="73">
        <v>0</v>
      </c>
      <c r="F32" s="73">
        <v>0</v>
      </c>
      <c r="G32" s="20"/>
      <c r="H32" s="21"/>
      <c r="I32" s="22"/>
      <c r="J32" s="22"/>
      <c r="K32" s="20"/>
      <c r="L32" s="20"/>
    </row>
    <row r="33" spans="1:12" ht="51" x14ac:dyDescent="0.25">
      <c r="A33" s="74">
        <v>9</v>
      </c>
      <c r="B33" s="87" t="s">
        <v>303</v>
      </c>
      <c r="C33" s="87" t="s">
        <v>152</v>
      </c>
      <c r="D33" s="73">
        <v>50365880</v>
      </c>
      <c r="E33" s="73">
        <v>85555524</v>
      </c>
      <c r="F33" s="73">
        <v>367746617</v>
      </c>
      <c r="G33" s="20"/>
      <c r="H33" s="21"/>
      <c r="I33" s="22"/>
      <c r="J33" s="22"/>
      <c r="K33" s="20"/>
      <c r="L33" s="20"/>
    </row>
    <row r="34" spans="1:12" ht="25.5" x14ac:dyDescent="0.25">
      <c r="A34" s="74">
        <v>10</v>
      </c>
      <c r="B34" s="87" t="s">
        <v>153</v>
      </c>
      <c r="C34" s="87" t="s">
        <v>154</v>
      </c>
      <c r="D34" s="73">
        <v>7700</v>
      </c>
      <c r="E34" s="73">
        <v>46200</v>
      </c>
      <c r="F34" s="73">
        <v>1427800</v>
      </c>
      <c r="G34" s="20"/>
      <c r="H34" s="21"/>
      <c r="I34" s="22"/>
      <c r="J34" s="22"/>
      <c r="K34" s="20"/>
      <c r="L34" s="20"/>
    </row>
    <row r="35" spans="1:12" ht="25.5" x14ac:dyDescent="0.25">
      <c r="A35" s="74"/>
      <c r="B35" s="87" t="s">
        <v>155</v>
      </c>
      <c r="C35" s="87" t="s">
        <v>375</v>
      </c>
      <c r="D35" s="73">
        <v>7700</v>
      </c>
      <c r="E35" s="73">
        <v>46200</v>
      </c>
      <c r="F35" s="73">
        <v>1427800</v>
      </c>
      <c r="G35" s="20"/>
      <c r="H35" s="21"/>
      <c r="I35" s="22"/>
      <c r="J35" s="22"/>
      <c r="K35" s="20"/>
      <c r="L35" s="20"/>
    </row>
    <row r="36" spans="1:12" ht="25.5" x14ac:dyDescent="0.25">
      <c r="A36" s="74"/>
      <c r="B36" s="87" t="s">
        <v>156</v>
      </c>
      <c r="C36" s="87" t="s">
        <v>376</v>
      </c>
      <c r="D36" s="73">
        <v>0</v>
      </c>
      <c r="E36" s="73">
        <v>0</v>
      </c>
      <c r="F36" s="73">
        <v>0</v>
      </c>
      <c r="G36" s="20"/>
      <c r="H36" s="21"/>
      <c r="I36" s="22"/>
      <c r="J36" s="22"/>
      <c r="K36" s="20"/>
      <c r="L36" s="20"/>
    </row>
    <row r="37" spans="1:12" ht="38.25" x14ac:dyDescent="0.25">
      <c r="A37" s="88" t="s">
        <v>14</v>
      </c>
      <c r="B37" s="217" t="s">
        <v>157</v>
      </c>
      <c r="C37" s="86" t="s">
        <v>158</v>
      </c>
      <c r="D37" s="76">
        <v>-136897385</v>
      </c>
      <c r="E37" s="76">
        <v>-298929985</v>
      </c>
      <c r="F37" s="76">
        <v>-1347504198</v>
      </c>
      <c r="G37" s="20"/>
      <c r="H37" s="21"/>
      <c r="I37" s="22"/>
      <c r="J37" s="22"/>
    </row>
    <row r="38" spans="1:12" ht="25.5" x14ac:dyDescent="0.25">
      <c r="A38" s="88" t="s">
        <v>15</v>
      </c>
      <c r="B38" s="217" t="s">
        <v>159</v>
      </c>
      <c r="C38" s="86" t="s">
        <v>160</v>
      </c>
      <c r="D38" s="76">
        <v>-4736437700</v>
      </c>
      <c r="E38" s="76">
        <v>-11116962090</v>
      </c>
      <c r="F38" s="76">
        <v>-15200873590</v>
      </c>
      <c r="G38" s="20"/>
      <c r="H38" s="21"/>
      <c r="I38" s="22"/>
      <c r="J38" s="22"/>
    </row>
    <row r="39" spans="1:12" ht="51" x14ac:dyDescent="0.25">
      <c r="A39" s="74">
        <v>1</v>
      </c>
      <c r="B39" s="87" t="s">
        <v>304</v>
      </c>
      <c r="C39" s="87" t="s">
        <v>162</v>
      </c>
      <c r="D39" s="73">
        <v>-2481893779</v>
      </c>
      <c r="E39" s="73">
        <v>-3013013028</v>
      </c>
      <c r="F39" s="73">
        <v>-1694302947</v>
      </c>
      <c r="G39" s="20"/>
      <c r="H39" s="21"/>
      <c r="I39" s="22"/>
      <c r="J39" s="22"/>
    </row>
    <row r="40" spans="1:12" ht="25.5" x14ac:dyDescent="0.25">
      <c r="A40" s="74">
        <v>2</v>
      </c>
      <c r="B40" s="87" t="s">
        <v>163</v>
      </c>
      <c r="C40" s="87" t="s">
        <v>164</v>
      </c>
      <c r="D40" s="73">
        <v>-2254543921</v>
      </c>
      <c r="E40" s="73">
        <v>-8103949062</v>
      </c>
      <c r="F40" s="73">
        <v>-13506570643</v>
      </c>
      <c r="G40" s="20"/>
      <c r="H40" s="21"/>
      <c r="I40" s="22"/>
      <c r="J40" s="22"/>
    </row>
    <row r="41" spans="1:12" ht="63.75" x14ac:dyDescent="0.25">
      <c r="A41" s="88" t="s">
        <v>16</v>
      </c>
      <c r="B41" s="217" t="s">
        <v>165</v>
      </c>
      <c r="C41" s="86" t="s">
        <v>166</v>
      </c>
      <c r="D41" s="76">
        <v>-4873335085</v>
      </c>
      <c r="E41" s="76">
        <v>-11415892075</v>
      </c>
      <c r="F41" s="76">
        <v>-16548377788</v>
      </c>
      <c r="G41" s="20"/>
      <c r="H41" s="21"/>
    </row>
    <row r="42" spans="1:12" ht="25.5" x14ac:dyDescent="0.25">
      <c r="A42" s="88" t="s">
        <v>17</v>
      </c>
      <c r="B42" s="217" t="s">
        <v>167</v>
      </c>
      <c r="C42" s="86" t="s">
        <v>168</v>
      </c>
      <c r="D42" s="76">
        <v>150937373117</v>
      </c>
      <c r="E42" s="76">
        <v>160874405029</v>
      </c>
      <c r="F42" s="76">
        <v>155356470595</v>
      </c>
      <c r="G42" s="20"/>
      <c r="H42" s="21"/>
    </row>
    <row r="43" spans="1:12" ht="51" x14ac:dyDescent="0.25">
      <c r="A43" s="88" t="s">
        <v>18</v>
      </c>
      <c r="B43" s="217" t="s">
        <v>305</v>
      </c>
      <c r="C43" s="86" t="s">
        <v>169</v>
      </c>
      <c r="D43" s="76">
        <v>-2178002316</v>
      </c>
      <c r="E43" s="76">
        <v>-9937031912</v>
      </c>
      <c r="F43" s="76">
        <v>-6597099794</v>
      </c>
      <c r="G43" s="20"/>
      <c r="H43" s="21"/>
    </row>
    <row r="44" spans="1:12" ht="51" x14ac:dyDescent="0.25">
      <c r="A44" s="74">
        <v>1</v>
      </c>
      <c r="B44" s="87" t="s">
        <v>306</v>
      </c>
      <c r="C44" s="87" t="s">
        <v>377</v>
      </c>
      <c r="D44" s="73">
        <v>-4873335085</v>
      </c>
      <c r="E44" s="73">
        <v>-11415892075</v>
      </c>
      <c r="F44" s="73">
        <v>-16548377788</v>
      </c>
      <c r="G44" s="20"/>
      <c r="H44" s="21"/>
    </row>
    <row r="45" spans="1:12" ht="63.75" x14ac:dyDescent="0.25">
      <c r="A45" s="74">
        <v>2</v>
      </c>
      <c r="B45" s="87" t="s">
        <v>307</v>
      </c>
      <c r="C45" s="87" t="s">
        <v>378</v>
      </c>
      <c r="D45" s="73">
        <v>0</v>
      </c>
      <c r="E45" s="73">
        <v>0</v>
      </c>
      <c r="F45" s="73">
        <v>0</v>
      </c>
      <c r="G45" s="20"/>
      <c r="H45" s="21"/>
    </row>
    <row r="46" spans="1:12" ht="63" customHeight="1" x14ac:dyDescent="0.25">
      <c r="A46" s="74">
        <v>3</v>
      </c>
      <c r="B46" s="87" t="s">
        <v>308</v>
      </c>
      <c r="C46" s="87" t="s">
        <v>379</v>
      </c>
      <c r="D46" s="73">
        <v>2695332769</v>
      </c>
      <c r="E46" s="73">
        <v>1478860163</v>
      </c>
      <c r="F46" s="73">
        <v>9951277994</v>
      </c>
    </row>
    <row r="47" spans="1:12" ht="34.5" customHeight="1" x14ac:dyDescent="0.25">
      <c r="A47" s="37" t="s">
        <v>170</v>
      </c>
      <c r="B47" s="217" t="s">
        <v>171</v>
      </c>
      <c r="C47" s="86" t="s">
        <v>172</v>
      </c>
      <c r="D47" s="76">
        <v>148759370801</v>
      </c>
      <c r="E47" s="76">
        <v>150937373117</v>
      </c>
      <c r="F47" s="76">
        <v>148759370801</v>
      </c>
    </row>
    <row r="48" spans="1:12" x14ac:dyDescent="0.25">
      <c r="A48" s="224"/>
      <c r="B48" s="224"/>
      <c r="C48" s="224"/>
      <c r="D48" s="224"/>
      <c r="E48" s="224"/>
      <c r="F48" s="224"/>
    </row>
    <row r="49" spans="1:6" x14ac:dyDescent="0.25">
      <c r="A49" s="6"/>
      <c r="B49" s="6"/>
      <c r="C49" s="6"/>
      <c r="D49" s="89"/>
      <c r="E49" s="89"/>
      <c r="F49" s="89"/>
    </row>
    <row r="50" spans="1:6" x14ac:dyDescent="0.25">
      <c r="A50" s="328" t="s">
        <v>10</v>
      </c>
      <c r="B50" s="328"/>
      <c r="C50" s="54"/>
      <c r="D50" s="329" t="s">
        <v>11</v>
      </c>
      <c r="E50" s="329"/>
      <c r="F50" s="329"/>
    </row>
    <row r="51" spans="1:6" x14ac:dyDescent="0.25">
      <c r="A51" s="331" t="s">
        <v>12</v>
      </c>
      <c r="B51" s="331"/>
      <c r="C51" s="54"/>
      <c r="D51" s="332" t="s">
        <v>13</v>
      </c>
      <c r="E51" s="332"/>
      <c r="F51" s="332"/>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3" t="s">
        <v>439</v>
      </c>
      <c r="B59" s="333"/>
      <c r="C59" s="66"/>
      <c r="D59" s="334" t="s">
        <v>271</v>
      </c>
      <c r="E59" s="334"/>
      <c r="F59" s="334"/>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0" t="s">
        <v>274</v>
      </c>
      <c r="B1" s="310"/>
      <c r="C1" s="310"/>
      <c r="D1" s="310"/>
      <c r="E1" s="310"/>
      <c r="F1" s="310"/>
      <c r="G1" s="310"/>
    </row>
    <row r="2" spans="1:14" ht="24" customHeight="1" x14ac:dyDescent="0.25">
      <c r="A2" s="311" t="s">
        <v>275</v>
      </c>
      <c r="B2" s="311"/>
      <c r="C2" s="311"/>
      <c r="D2" s="311"/>
      <c r="E2" s="311"/>
      <c r="F2" s="311"/>
      <c r="G2" s="311"/>
    </row>
    <row r="3" spans="1:14" s="230" customFormat="1" ht="44.25" customHeight="1" x14ac:dyDescent="0.2">
      <c r="A3" s="330" t="s">
        <v>363</v>
      </c>
      <c r="B3" s="330"/>
      <c r="C3" s="330"/>
      <c r="D3" s="317" t="s">
        <v>276</v>
      </c>
      <c r="E3" s="317"/>
      <c r="F3" s="317"/>
      <c r="G3" s="317"/>
    </row>
    <row r="4" spans="1:14" ht="15" customHeight="1" x14ac:dyDescent="0.25">
      <c r="A4" s="226"/>
      <c r="B4" s="226"/>
      <c r="C4" s="226"/>
      <c r="D4" s="318" t="s">
        <v>453</v>
      </c>
      <c r="E4" s="318"/>
      <c r="F4" s="318"/>
      <c r="G4" s="318"/>
    </row>
    <row r="5" spans="1:14" ht="54.75" customHeight="1" x14ac:dyDescent="0.25">
      <c r="A5" s="312" t="s">
        <v>277</v>
      </c>
      <c r="B5" s="312"/>
      <c r="C5" s="312"/>
      <c r="D5" s="312"/>
      <c r="E5" s="312"/>
      <c r="F5" s="312"/>
      <c r="G5" s="312"/>
    </row>
    <row r="6" spans="1:14" x14ac:dyDescent="0.25">
      <c r="A6" s="319" t="s">
        <v>454</v>
      </c>
      <c r="B6" s="319"/>
      <c r="C6" s="319"/>
      <c r="D6" s="319"/>
      <c r="E6" s="319"/>
      <c r="F6" s="319"/>
      <c r="G6" s="319"/>
    </row>
    <row r="7" spans="1:14" ht="15" customHeight="1" x14ac:dyDescent="0.25">
      <c r="A7" s="320" t="s">
        <v>292</v>
      </c>
      <c r="B7" s="320"/>
      <c r="C7" s="320"/>
      <c r="D7" s="320"/>
      <c r="E7" s="320"/>
      <c r="F7" s="320"/>
      <c r="G7" s="320"/>
    </row>
    <row r="8" spans="1:14" ht="15" customHeight="1" x14ac:dyDescent="0.25">
      <c r="A8" s="313" t="s">
        <v>278</v>
      </c>
      <c r="B8" s="313"/>
      <c r="C8" s="314" t="s">
        <v>74</v>
      </c>
      <c r="D8" s="314"/>
      <c r="E8" s="314"/>
      <c r="F8" s="314"/>
      <c r="G8" s="5"/>
    </row>
    <row r="9" spans="1:14" ht="15" customHeight="1" x14ac:dyDescent="0.25">
      <c r="A9" s="315" t="s">
        <v>2</v>
      </c>
      <c r="B9" s="315"/>
      <c r="C9" s="315" t="s">
        <v>75</v>
      </c>
      <c r="D9" s="315"/>
      <c r="E9" s="315"/>
      <c r="F9" s="315"/>
      <c r="G9" s="230"/>
    </row>
    <row r="10" spans="1:14" ht="15" customHeight="1" x14ac:dyDescent="0.25">
      <c r="A10" s="313" t="s">
        <v>279</v>
      </c>
      <c r="B10" s="313"/>
      <c r="C10" s="314" t="s">
        <v>71</v>
      </c>
      <c r="D10" s="314"/>
      <c r="E10" s="314"/>
      <c r="F10" s="314"/>
      <c r="G10" s="5"/>
    </row>
    <row r="11" spans="1:14" ht="15" customHeight="1" x14ac:dyDescent="0.25">
      <c r="A11" s="315" t="s">
        <v>0</v>
      </c>
      <c r="B11" s="315"/>
      <c r="C11" s="315" t="s">
        <v>72</v>
      </c>
      <c r="D11" s="315"/>
      <c r="E11" s="315"/>
      <c r="F11" s="315"/>
      <c r="G11" s="230"/>
    </row>
    <row r="12" spans="1:14" ht="15" customHeight="1" x14ac:dyDescent="0.25">
      <c r="A12" s="313" t="s">
        <v>280</v>
      </c>
      <c r="B12" s="313"/>
      <c r="C12" s="314" t="s">
        <v>76</v>
      </c>
      <c r="D12" s="314"/>
      <c r="E12" s="314"/>
      <c r="F12" s="314"/>
      <c r="G12" s="5"/>
    </row>
    <row r="13" spans="1:14" ht="15" customHeight="1" x14ac:dyDescent="0.25">
      <c r="A13" s="315" t="s">
        <v>1</v>
      </c>
      <c r="B13" s="315"/>
      <c r="C13" s="315" t="s">
        <v>73</v>
      </c>
      <c r="D13" s="315"/>
      <c r="E13" s="315"/>
      <c r="F13" s="315"/>
      <c r="G13" s="230"/>
    </row>
    <row r="14" spans="1:14" ht="15" customHeight="1" x14ac:dyDescent="0.25">
      <c r="A14" s="313" t="s">
        <v>281</v>
      </c>
      <c r="B14" s="313"/>
      <c r="C14" s="314" t="s">
        <v>455</v>
      </c>
      <c r="D14" s="314"/>
      <c r="E14" s="314"/>
      <c r="F14" s="314"/>
      <c r="G14" s="5"/>
    </row>
    <row r="15" spans="1:14" x14ac:dyDescent="0.25">
      <c r="A15" s="308" t="s">
        <v>3</v>
      </c>
      <c r="B15" s="308"/>
      <c r="C15" s="307">
        <v>44715</v>
      </c>
      <c r="D15" s="307"/>
      <c r="E15" s="307"/>
      <c r="F15" s="307"/>
      <c r="G15" s="230"/>
    </row>
    <row r="16" spans="1:14" s="4" customFormat="1" ht="27" customHeight="1" x14ac:dyDescent="0.25">
      <c r="A16" s="94" t="s">
        <v>190</v>
      </c>
      <c r="B16" s="309" t="s">
        <v>293</v>
      </c>
      <c r="C16" s="309"/>
      <c r="D16" s="309"/>
      <c r="E16" s="309"/>
      <c r="F16" s="309"/>
      <c r="G16" s="296"/>
      <c r="I16" s="17"/>
      <c r="J16" s="17"/>
      <c r="K16" s="17"/>
      <c r="L16" s="17"/>
      <c r="M16" s="17"/>
      <c r="N16" s="17"/>
    </row>
    <row r="17" spans="1:15" s="13" customFormat="1" x14ac:dyDescent="0.25">
      <c r="A17" s="94" t="s">
        <v>14</v>
      </c>
      <c r="B17" s="246" t="s">
        <v>309</v>
      </c>
      <c r="C17" s="247"/>
      <c r="D17" s="247"/>
      <c r="E17" s="247"/>
      <c r="F17" s="248"/>
      <c r="G17" s="296"/>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337</v>
      </c>
      <c r="C19" s="59"/>
      <c r="D19" s="96"/>
      <c r="E19" s="96"/>
      <c r="F19" s="96"/>
      <c r="G19" s="115"/>
      <c r="O19" s="26"/>
    </row>
    <row r="20" spans="1:15" s="13" customFormat="1" ht="25.5" customHeight="1" x14ac:dyDescent="0.2">
      <c r="A20" s="50"/>
      <c r="B20" s="261" t="s">
        <v>264</v>
      </c>
      <c r="C20" s="262" t="s">
        <v>29</v>
      </c>
      <c r="D20" s="113"/>
      <c r="E20" s="113"/>
      <c r="F20" s="113"/>
      <c r="G20" s="263"/>
      <c r="O20" s="26"/>
    </row>
    <row r="21" spans="1:15" s="13" customFormat="1" ht="60.75" customHeight="1" x14ac:dyDescent="0.2">
      <c r="A21" s="49" t="s">
        <v>7</v>
      </c>
      <c r="B21" s="58" t="s">
        <v>339</v>
      </c>
      <c r="C21" s="59" t="s">
        <v>380</v>
      </c>
      <c r="D21" s="96"/>
      <c r="E21" s="96"/>
      <c r="F21" s="96"/>
      <c r="G21" s="115"/>
      <c r="O21" s="26"/>
    </row>
    <row r="22" spans="1:15" s="13" customFormat="1" ht="18.75" customHeight="1" x14ac:dyDescent="0.2">
      <c r="A22" s="50">
        <v>1</v>
      </c>
      <c r="B22" s="99" t="s">
        <v>174</v>
      </c>
      <c r="C22" s="99" t="s">
        <v>381</v>
      </c>
      <c r="D22" s="113">
        <v>228000</v>
      </c>
      <c r="E22" s="113">
        <v>25200</v>
      </c>
      <c r="F22" s="113">
        <v>5745600000</v>
      </c>
      <c r="G22" s="98">
        <v>3.7996578883531376E-2</v>
      </c>
      <c r="O22" s="26"/>
    </row>
    <row r="23" spans="1:15" s="13" customFormat="1" ht="18.75" customHeight="1" x14ac:dyDescent="0.2">
      <c r="A23" s="50">
        <v>2</v>
      </c>
      <c r="B23" s="99" t="s">
        <v>448</v>
      </c>
      <c r="C23" s="99" t="s">
        <v>382</v>
      </c>
      <c r="D23" s="113">
        <v>20000</v>
      </c>
      <c r="E23" s="113">
        <v>33800</v>
      </c>
      <c r="F23" s="113">
        <v>676000000</v>
      </c>
      <c r="G23" s="98">
        <v>4.4704969585886954E-3</v>
      </c>
      <c r="O23" s="26"/>
    </row>
    <row r="24" spans="1:15" s="13" customFormat="1" ht="18.75" customHeight="1" x14ac:dyDescent="0.2">
      <c r="A24" s="50">
        <v>3</v>
      </c>
      <c r="B24" s="99" t="s">
        <v>441</v>
      </c>
      <c r="C24" s="99" t="s">
        <v>383</v>
      </c>
      <c r="D24" s="113">
        <v>70200</v>
      </c>
      <c r="E24" s="113">
        <v>25250</v>
      </c>
      <c r="F24" s="113">
        <v>1772550000</v>
      </c>
      <c r="G24" s="98">
        <v>1.1722158851991705E-2</v>
      </c>
      <c r="O24" s="26"/>
    </row>
    <row r="25" spans="1:15" s="13" customFormat="1" ht="18.75" customHeight="1" x14ac:dyDescent="0.2">
      <c r="A25" s="50">
        <v>4</v>
      </c>
      <c r="B25" s="99" t="s">
        <v>60</v>
      </c>
      <c r="C25" s="99" t="s">
        <v>384</v>
      </c>
      <c r="D25" s="113">
        <v>128000</v>
      </c>
      <c r="E25" s="113">
        <v>109900</v>
      </c>
      <c r="F25" s="113">
        <v>14067200000</v>
      </c>
      <c r="G25" s="98">
        <v>9.3028660970205471E-2</v>
      </c>
      <c r="O25" s="26"/>
    </row>
    <row r="26" spans="1:15" s="13" customFormat="1" ht="18.75" customHeight="1" x14ac:dyDescent="0.2">
      <c r="A26" s="106">
        <v>5</v>
      </c>
      <c r="B26" s="97" t="s">
        <v>366</v>
      </c>
      <c r="C26" s="97" t="s">
        <v>385</v>
      </c>
      <c r="D26" s="113">
        <v>85000</v>
      </c>
      <c r="E26" s="113">
        <v>37250</v>
      </c>
      <c r="F26" s="113">
        <v>3166250000</v>
      </c>
      <c r="G26" s="98">
        <v>2.0938921590431151E-2</v>
      </c>
      <c r="O26" s="26"/>
    </row>
    <row r="27" spans="1:15" s="13" customFormat="1" ht="18.75" customHeight="1" x14ac:dyDescent="0.2">
      <c r="A27" s="50">
        <v>6</v>
      </c>
      <c r="B27" s="99" t="s">
        <v>56</v>
      </c>
      <c r="C27" s="99" t="s">
        <v>386</v>
      </c>
      <c r="D27" s="113">
        <v>74000</v>
      </c>
      <c r="E27" s="113">
        <v>47750</v>
      </c>
      <c r="F27" s="113">
        <v>3533500000</v>
      </c>
      <c r="G27" s="98">
        <v>2.3367605034279815E-2</v>
      </c>
      <c r="O27" s="26"/>
    </row>
    <row r="28" spans="1:15" s="13" customFormat="1" ht="18.75" customHeight="1" x14ac:dyDescent="0.2">
      <c r="A28" s="50">
        <v>7</v>
      </c>
      <c r="B28" s="99" t="s">
        <v>438</v>
      </c>
      <c r="C28" s="99" t="s">
        <v>387</v>
      </c>
      <c r="D28" s="113">
        <v>12349</v>
      </c>
      <c r="E28" s="113">
        <v>54800</v>
      </c>
      <c r="F28" s="113">
        <v>676725200</v>
      </c>
      <c r="G28" s="98">
        <v>4.4752928230774062E-3</v>
      </c>
      <c r="O28" s="26"/>
    </row>
    <row r="29" spans="1:15" s="13" customFormat="1" ht="18.75" customHeight="1" x14ac:dyDescent="0.2">
      <c r="A29" s="50">
        <v>8</v>
      </c>
      <c r="B29" s="99" t="s">
        <v>65</v>
      </c>
      <c r="C29" s="99" t="s">
        <v>388</v>
      </c>
      <c r="D29" s="113">
        <v>78200</v>
      </c>
      <c r="E29" s="113">
        <v>90500</v>
      </c>
      <c r="F29" s="113">
        <v>7077100000</v>
      </c>
      <c r="G29" s="98">
        <v>4.6802002996491211E-2</v>
      </c>
      <c r="O29" s="26"/>
    </row>
    <row r="30" spans="1:15" s="13" customFormat="1" ht="18.75" customHeight="1" x14ac:dyDescent="0.2">
      <c r="A30" s="50">
        <v>9</v>
      </c>
      <c r="B30" s="99" t="s">
        <v>62</v>
      </c>
      <c r="C30" s="99" t="s">
        <v>389</v>
      </c>
      <c r="D30" s="113">
        <v>46000</v>
      </c>
      <c r="E30" s="113">
        <v>153500</v>
      </c>
      <c r="F30" s="113">
        <v>7061000000</v>
      </c>
      <c r="G30" s="98">
        <v>4.6695531101471566E-2</v>
      </c>
      <c r="O30" s="26"/>
    </row>
    <row r="31" spans="1:15" s="13" customFormat="1" ht="18.75" customHeight="1" x14ac:dyDescent="0.2">
      <c r="A31" s="50">
        <v>10</v>
      </c>
      <c r="B31" s="99" t="s">
        <v>64</v>
      </c>
      <c r="C31" s="99" t="s">
        <v>390</v>
      </c>
      <c r="D31" s="113">
        <v>202000</v>
      </c>
      <c r="E31" s="113">
        <v>34700</v>
      </c>
      <c r="F31" s="113">
        <v>7009400000</v>
      </c>
      <c r="G31" s="98">
        <v>4.6354291984514205E-2</v>
      </c>
      <c r="O31" s="26"/>
    </row>
    <row r="32" spans="1:15" s="13" customFormat="1" ht="18.75" customHeight="1" x14ac:dyDescent="0.2">
      <c r="A32" s="50">
        <v>11</v>
      </c>
      <c r="B32" s="99" t="s">
        <v>444</v>
      </c>
      <c r="C32" s="99" t="s">
        <v>391</v>
      </c>
      <c r="D32" s="113">
        <v>17000</v>
      </c>
      <c r="E32" s="113">
        <v>44500</v>
      </c>
      <c r="F32" s="113">
        <v>756500000</v>
      </c>
      <c r="G32" s="98">
        <v>5.0028564336869058E-3</v>
      </c>
      <c r="O32" s="26"/>
    </row>
    <row r="33" spans="1:15" s="13" customFormat="1" ht="18.75" customHeight="1" x14ac:dyDescent="0.2">
      <c r="A33" s="50">
        <v>12</v>
      </c>
      <c r="B33" s="99" t="s">
        <v>451</v>
      </c>
      <c r="C33" s="99" t="s">
        <v>392</v>
      </c>
      <c r="D33" s="113">
        <v>30000</v>
      </c>
      <c r="E33" s="113">
        <v>59800</v>
      </c>
      <c r="F33" s="113">
        <v>1794000000</v>
      </c>
      <c r="G33" s="98">
        <v>1.1864011159331538E-2</v>
      </c>
      <c r="O33" s="26"/>
    </row>
    <row r="34" spans="1:15" s="13" customFormat="1" ht="18.75" customHeight="1" x14ac:dyDescent="0.2">
      <c r="A34" s="50">
        <v>13</v>
      </c>
      <c r="B34" s="99" t="s">
        <v>447</v>
      </c>
      <c r="C34" s="99" t="s">
        <v>393</v>
      </c>
      <c r="D34" s="113">
        <v>10000</v>
      </c>
      <c r="E34" s="113">
        <v>26000</v>
      </c>
      <c r="F34" s="113">
        <v>260000000</v>
      </c>
      <c r="G34" s="98">
        <v>1.7194219071494984E-3</v>
      </c>
      <c r="O34" s="26"/>
    </row>
    <row r="35" spans="1:15" s="13" customFormat="1" ht="18.75" customHeight="1" x14ac:dyDescent="0.2">
      <c r="A35" s="50">
        <v>14</v>
      </c>
      <c r="B35" s="99" t="s">
        <v>70</v>
      </c>
      <c r="C35" s="99" t="s">
        <v>394</v>
      </c>
      <c r="D35" s="113">
        <v>58000</v>
      </c>
      <c r="E35" s="113">
        <v>112400</v>
      </c>
      <c r="F35" s="113">
        <v>6519200000</v>
      </c>
      <c r="G35" s="98">
        <v>4.3112520373419269E-2</v>
      </c>
      <c r="O35" s="26"/>
    </row>
    <row r="36" spans="1:15" s="13" customFormat="1" ht="18.75" customHeight="1" x14ac:dyDescent="0.2">
      <c r="A36" s="50">
        <v>15</v>
      </c>
      <c r="B36" s="99" t="s">
        <v>59</v>
      </c>
      <c r="C36" s="99" t="s">
        <v>395</v>
      </c>
      <c r="D36" s="113">
        <v>50000</v>
      </c>
      <c r="E36" s="113">
        <v>27750</v>
      </c>
      <c r="F36" s="113">
        <v>1387500000</v>
      </c>
      <c r="G36" s="98">
        <v>9.1757611391151111E-3</v>
      </c>
      <c r="O36" s="26"/>
    </row>
    <row r="37" spans="1:15" s="13" customFormat="1" ht="18.75" customHeight="1" x14ac:dyDescent="0.2">
      <c r="A37" s="50">
        <v>16</v>
      </c>
      <c r="B37" s="99" t="s">
        <v>457</v>
      </c>
      <c r="C37" s="99" t="s">
        <v>396</v>
      </c>
      <c r="D37" s="113">
        <v>15000</v>
      </c>
      <c r="E37" s="113">
        <v>51400</v>
      </c>
      <c r="F37" s="113">
        <v>771000000</v>
      </c>
      <c r="G37" s="98">
        <v>5.0987472708163969E-3</v>
      </c>
      <c r="O37" s="26"/>
    </row>
    <row r="38" spans="1:15" s="13" customFormat="1" ht="18.75" customHeight="1" x14ac:dyDescent="0.2">
      <c r="A38" s="50">
        <v>17</v>
      </c>
      <c r="B38" s="99" t="s">
        <v>452</v>
      </c>
      <c r="C38" s="99" t="s">
        <v>397</v>
      </c>
      <c r="D38" s="113">
        <v>17000</v>
      </c>
      <c r="E38" s="113">
        <v>102800</v>
      </c>
      <c r="F38" s="113">
        <v>1747600000</v>
      </c>
      <c r="G38" s="98">
        <v>1.1557160480517166E-2</v>
      </c>
      <c r="O38" s="26"/>
    </row>
    <row r="39" spans="1:15" s="13" customFormat="1" ht="18.75" customHeight="1" x14ac:dyDescent="0.2">
      <c r="A39" s="50">
        <v>18</v>
      </c>
      <c r="B39" s="99" t="s">
        <v>458</v>
      </c>
      <c r="C39" s="99" t="s">
        <v>398</v>
      </c>
      <c r="D39" s="113">
        <v>40000</v>
      </c>
      <c r="E39" s="113">
        <v>40100</v>
      </c>
      <c r="F39" s="113">
        <v>1604000000</v>
      </c>
      <c r="G39" s="98">
        <v>1.0607510534876135E-2</v>
      </c>
      <c r="O39" s="26"/>
    </row>
    <row r="40" spans="1:15" s="13" customFormat="1" ht="18.75" customHeight="1" x14ac:dyDescent="0.2">
      <c r="A40" s="50">
        <v>19</v>
      </c>
      <c r="B40" s="99" t="s">
        <v>459</v>
      </c>
      <c r="C40" s="99" t="s">
        <v>399</v>
      </c>
      <c r="D40" s="113">
        <v>14000</v>
      </c>
      <c r="E40" s="113">
        <v>51600</v>
      </c>
      <c r="F40" s="113">
        <v>722400000</v>
      </c>
      <c r="G40" s="98">
        <v>4.7773476374030673E-3</v>
      </c>
      <c r="O40" s="26"/>
    </row>
    <row r="41" spans="1:15" s="13" customFormat="1" ht="18.75" customHeight="1" x14ac:dyDescent="0.2">
      <c r="A41" s="50">
        <v>20</v>
      </c>
      <c r="B41" s="99" t="s">
        <v>58</v>
      </c>
      <c r="C41" s="99" t="s">
        <v>400</v>
      </c>
      <c r="D41" s="113">
        <v>72000</v>
      </c>
      <c r="E41" s="113">
        <v>27900</v>
      </c>
      <c r="F41" s="113">
        <v>2008800000</v>
      </c>
      <c r="G41" s="98">
        <v>1.3284518181084278E-2</v>
      </c>
      <c r="O41" s="26"/>
    </row>
    <row r="42" spans="1:15" s="13" customFormat="1" ht="18.75" customHeight="1" x14ac:dyDescent="0.2">
      <c r="A42" s="50">
        <v>21</v>
      </c>
      <c r="B42" s="99" t="s">
        <v>61</v>
      </c>
      <c r="C42" s="99" t="s">
        <v>401</v>
      </c>
      <c r="D42" s="113">
        <v>45600</v>
      </c>
      <c r="E42" s="113">
        <v>32350</v>
      </c>
      <c r="F42" s="113">
        <v>1475160000</v>
      </c>
      <c r="G42" s="98">
        <v>9.755470848271745E-3</v>
      </c>
      <c r="O42" s="26"/>
    </row>
    <row r="43" spans="1:15" s="13" customFormat="1" ht="18.75" customHeight="1" x14ac:dyDescent="0.2">
      <c r="A43" s="50">
        <v>22</v>
      </c>
      <c r="B43" s="99" t="s">
        <v>79</v>
      </c>
      <c r="C43" s="99" t="s">
        <v>402</v>
      </c>
      <c r="D43" s="113">
        <v>77000</v>
      </c>
      <c r="E43" s="113">
        <v>35300</v>
      </c>
      <c r="F43" s="113">
        <v>2718100000</v>
      </c>
      <c r="G43" s="98">
        <v>1.7975233407011737E-2</v>
      </c>
      <c r="O43" s="26"/>
    </row>
    <row r="44" spans="1:15" s="13" customFormat="1" ht="18.75" customHeight="1" x14ac:dyDescent="0.2">
      <c r="A44" s="50">
        <v>23</v>
      </c>
      <c r="B44" s="99" t="s">
        <v>460</v>
      </c>
      <c r="C44" s="99" t="s">
        <v>403</v>
      </c>
      <c r="D44" s="113">
        <v>37000</v>
      </c>
      <c r="E44" s="113">
        <v>21400</v>
      </c>
      <c r="F44" s="113">
        <v>791800000</v>
      </c>
      <c r="G44" s="98">
        <v>5.2363010233883569E-3</v>
      </c>
      <c r="O44" s="26"/>
    </row>
    <row r="45" spans="1:15" s="13" customFormat="1" ht="18.75" customHeight="1" x14ac:dyDescent="0.2">
      <c r="A45" s="50">
        <v>24</v>
      </c>
      <c r="B45" s="99" t="s">
        <v>461</v>
      </c>
      <c r="C45" s="99" t="s">
        <v>404</v>
      </c>
      <c r="D45" s="113">
        <v>35000</v>
      </c>
      <c r="E45" s="113">
        <v>22150</v>
      </c>
      <c r="F45" s="113">
        <v>775250000</v>
      </c>
      <c r="G45" s="98">
        <v>5.1268532058371102E-3</v>
      </c>
      <c r="O45" s="26"/>
    </row>
    <row r="46" spans="1:15" s="13" customFormat="1" ht="18.75" customHeight="1" x14ac:dyDescent="0.2">
      <c r="A46" s="50">
        <v>25</v>
      </c>
      <c r="B46" s="99" t="s">
        <v>446</v>
      </c>
      <c r="C46" s="99" t="s">
        <v>405</v>
      </c>
      <c r="D46" s="113">
        <v>22000</v>
      </c>
      <c r="E46" s="113">
        <v>66000</v>
      </c>
      <c r="F46" s="113">
        <v>1452000000</v>
      </c>
      <c r="G46" s="98">
        <v>9.6023100353118136E-3</v>
      </c>
      <c r="O46" s="26"/>
    </row>
    <row r="47" spans="1:15" s="13" customFormat="1" ht="18.75" customHeight="1" x14ac:dyDescent="0.2">
      <c r="A47" s="50">
        <v>26</v>
      </c>
      <c r="B47" s="99" t="s">
        <v>68</v>
      </c>
      <c r="C47" s="99" t="s">
        <v>406</v>
      </c>
      <c r="D47" s="113">
        <v>62000</v>
      </c>
      <c r="E47" s="113">
        <v>42050</v>
      </c>
      <c r="F47" s="113">
        <v>2607100000</v>
      </c>
      <c r="G47" s="98">
        <v>1.7241172515882527E-2</v>
      </c>
      <c r="O47" s="26"/>
    </row>
    <row r="48" spans="1:15" s="13" customFormat="1" ht="18.75" customHeight="1" x14ac:dyDescent="0.2">
      <c r="A48" s="50">
        <v>27</v>
      </c>
      <c r="B48" s="99" t="s">
        <v>66</v>
      </c>
      <c r="C48" s="99" t="s">
        <v>407</v>
      </c>
      <c r="D48" s="113">
        <v>49000</v>
      </c>
      <c r="E48" s="113">
        <v>144900</v>
      </c>
      <c r="F48" s="113">
        <v>7100100000</v>
      </c>
      <c r="G48" s="98">
        <v>4.6954105703662125E-2</v>
      </c>
      <c r="O48" s="26"/>
    </row>
    <row r="49" spans="1:15" s="13" customFormat="1" ht="18.75" customHeight="1" x14ac:dyDescent="0.2">
      <c r="A49" s="50">
        <v>28</v>
      </c>
      <c r="B49" s="99" t="s">
        <v>437</v>
      </c>
      <c r="C49" s="99" t="s">
        <v>408</v>
      </c>
      <c r="D49" s="113">
        <v>33000</v>
      </c>
      <c r="E49" s="113">
        <v>114900</v>
      </c>
      <c r="F49" s="113">
        <v>3791700000</v>
      </c>
      <c r="G49" s="98">
        <v>2.5075123251302896E-2</v>
      </c>
      <c r="O49" s="26"/>
    </row>
    <row r="50" spans="1:15" s="13" customFormat="1" ht="18.75" customHeight="1" x14ac:dyDescent="0.2">
      <c r="A50" s="50">
        <v>29</v>
      </c>
      <c r="B50" s="99" t="s">
        <v>450</v>
      </c>
      <c r="C50" s="99" t="s">
        <v>409</v>
      </c>
      <c r="D50" s="113">
        <v>60000</v>
      </c>
      <c r="E50" s="113">
        <v>22900</v>
      </c>
      <c r="F50" s="113">
        <v>1374000000</v>
      </c>
      <c r="G50" s="98">
        <v>9.0864834631669642E-3</v>
      </c>
      <c r="O50" s="26"/>
    </row>
    <row r="51" spans="1:15" s="13" customFormat="1" ht="18.75" customHeight="1" x14ac:dyDescent="0.2">
      <c r="A51" s="50">
        <v>30</v>
      </c>
      <c r="B51" s="99" t="s">
        <v>69</v>
      </c>
      <c r="C51" s="99" t="s">
        <v>410</v>
      </c>
      <c r="D51" s="113">
        <v>105000</v>
      </c>
      <c r="E51" s="113">
        <v>71700</v>
      </c>
      <c r="F51" s="113">
        <v>7528500000</v>
      </c>
      <c r="G51" s="98">
        <v>4.9787183953749994E-2</v>
      </c>
      <c r="O51" s="26"/>
    </row>
    <row r="52" spans="1:15" s="13" customFormat="1" ht="18.75" customHeight="1" x14ac:dyDescent="0.2">
      <c r="A52" s="50">
        <v>31</v>
      </c>
      <c r="B52" s="99" t="s">
        <v>462</v>
      </c>
      <c r="C52" s="99" t="s">
        <v>411</v>
      </c>
      <c r="D52" s="113">
        <v>28000</v>
      </c>
      <c r="E52" s="113">
        <v>26100</v>
      </c>
      <c r="F52" s="113">
        <v>730800000</v>
      </c>
      <c r="G52" s="98">
        <v>4.8328981913263588E-3</v>
      </c>
      <c r="O52" s="26"/>
    </row>
    <row r="53" spans="1:15" s="13" customFormat="1" ht="18.75" customHeight="1" x14ac:dyDescent="0.2">
      <c r="A53" s="50">
        <v>32</v>
      </c>
      <c r="B53" s="99" t="s">
        <v>463</v>
      </c>
      <c r="C53" s="99" t="s">
        <v>412</v>
      </c>
      <c r="D53" s="113">
        <v>65000</v>
      </c>
      <c r="E53" s="113">
        <v>12350</v>
      </c>
      <c r="F53" s="113">
        <v>802750000</v>
      </c>
      <c r="G53" s="98">
        <v>5.3087151383240756E-3</v>
      </c>
      <c r="O53" s="26"/>
    </row>
    <row r="54" spans="1:15" s="13" customFormat="1" ht="18.75" customHeight="1" x14ac:dyDescent="0.2">
      <c r="A54" s="50">
        <v>33</v>
      </c>
      <c r="B54" s="99" t="s">
        <v>273</v>
      </c>
      <c r="C54" s="99" t="s">
        <v>413</v>
      </c>
      <c r="D54" s="113">
        <v>197000</v>
      </c>
      <c r="E54" s="113">
        <v>31550</v>
      </c>
      <c r="F54" s="113">
        <v>6215350000</v>
      </c>
      <c r="G54" s="98">
        <v>4.1103111348467822E-2</v>
      </c>
      <c r="O54" s="26"/>
    </row>
    <row r="55" spans="1:15" s="13" customFormat="1" ht="18.75" customHeight="1" x14ac:dyDescent="0.2">
      <c r="A55" s="50">
        <v>34</v>
      </c>
      <c r="B55" s="99" t="s">
        <v>272</v>
      </c>
      <c r="C55" s="99" t="s">
        <v>414</v>
      </c>
      <c r="D55" s="113">
        <v>67000</v>
      </c>
      <c r="E55" s="113">
        <v>13550</v>
      </c>
      <c r="F55" s="113">
        <v>907850000</v>
      </c>
      <c r="G55" s="98">
        <v>6.0037583784833537E-3</v>
      </c>
      <c r="O55" s="26"/>
    </row>
    <row r="56" spans="1:15" s="13" customFormat="1" ht="18.75" customHeight="1" x14ac:dyDescent="0.2">
      <c r="A56" s="50">
        <v>35</v>
      </c>
      <c r="B56" s="99" t="s">
        <v>365</v>
      </c>
      <c r="C56" s="99" t="s">
        <v>415</v>
      </c>
      <c r="D56" s="114">
        <v>10000</v>
      </c>
      <c r="E56" s="114">
        <v>78000</v>
      </c>
      <c r="F56" s="114">
        <v>780000000</v>
      </c>
      <c r="G56" s="98">
        <v>5.1582657214484951E-3</v>
      </c>
      <c r="O56" s="26"/>
    </row>
    <row r="57" spans="1:15" s="13" customFormat="1" ht="18.75" customHeight="1" x14ac:dyDescent="0.2">
      <c r="A57" s="106">
        <v>36</v>
      </c>
      <c r="B57" s="97" t="s">
        <v>445</v>
      </c>
      <c r="C57" s="97" t="s">
        <v>416</v>
      </c>
      <c r="D57" s="113">
        <v>13000</v>
      </c>
      <c r="E57" s="113">
        <v>60400</v>
      </c>
      <c r="F57" s="113">
        <v>785200000</v>
      </c>
      <c r="G57" s="98">
        <v>5.1926541595914847E-3</v>
      </c>
      <c r="O57" s="26"/>
    </row>
    <row r="58" spans="1:15" s="13" customFormat="1" ht="18.75" customHeight="1" x14ac:dyDescent="0.2">
      <c r="A58" s="106">
        <v>37</v>
      </c>
      <c r="B58" s="97" t="s">
        <v>464</v>
      </c>
      <c r="C58" s="97" t="s">
        <v>417</v>
      </c>
      <c r="D58" s="113">
        <v>25000</v>
      </c>
      <c r="E58" s="113">
        <v>30700</v>
      </c>
      <c r="F58" s="113">
        <v>767500000</v>
      </c>
      <c r="G58" s="98">
        <v>5.0756012066816916E-3</v>
      </c>
      <c r="O58" s="26"/>
    </row>
    <row r="59" spans="1:15" s="13" customFormat="1" ht="18.75" customHeight="1" x14ac:dyDescent="0.2">
      <c r="A59" s="106">
        <v>38</v>
      </c>
      <c r="B59" s="97" t="s">
        <v>440</v>
      </c>
      <c r="C59" s="97" t="s">
        <v>418</v>
      </c>
      <c r="D59" s="113">
        <v>49000</v>
      </c>
      <c r="E59" s="113">
        <v>59600</v>
      </c>
      <c r="F59" s="113">
        <v>2920400000</v>
      </c>
      <c r="G59" s="98">
        <v>1.9313075913997672E-2</v>
      </c>
      <c r="O59" s="26"/>
    </row>
    <row r="60" spans="1:15" s="13" customFormat="1" ht="18.75" customHeight="1" x14ac:dyDescent="0.2">
      <c r="A60" s="106">
        <v>39</v>
      </c>
      <c r="B60" s="97" t="s">
        <v>443</v>
      </c>
      <c r="C60" s="97" t="s">
        <v>419</v>
      </c>
      <c r="D60" s="113">
        <v>9000</v>
      </c>
      <c r="E60" s="113">
        <v>223600</v>
      </c>
      <c r="F60" s="113">
        <v>2012400000</v>
      </c>
      <c r="G60" s="98">
        <v>1.3308325561337117E-2</v>
      </c>
      <c r="O60" s="26"/>
    </row>
    <row r="61" spans="1:15" s="13" customFormat="1" ht="18.75" customHeight="1" x14ac:dyDescent="0.2">
      <c r="A61" s="106">
        <v>40</v>
      </c>
      <c r="B61" s="97" t="s">
        <v>67</v>
      </c>
      <c r="C61" s="97" t="s">
        <v>420</v>
      </c>
      <c r="D61" s="113">
        <v>119000</v>
      </c>
      <c r="E61" s="113">
        <v>55800</v>
      </c>
      <c r="F61" s="113">
        <v>6640200000</v>
      </c>
      <c r="G61" s="98">
        <v>4.391271287636192E-2</v>
      </c>
      <c r="O61" s="26"/>
    </row>
    <row r="62" spans="1:15" s="13" customFormat="1" ht="18.75" customHeight="1" x14ac:dyDescent="0.2">
      <c r="A62" s="106">
        <v>41</v>
      </c>
      <c r="B62" s="97" t="s">
        <v>55</v>
      </c>
      <c r="C62" s="97" t="s">
        <v>421</v>
      </c>
      <c r="D62" s="113">
        <v>127000</v>
      </c>
      <c r="E62" s="113">
        <v>78900</v>
      </c>
      <c r="F62" s="113">
        <v>10020300000</v>
      </c>
      <c r="G62" s="98">
        <v>6.6265858985423531E-2</v>
      </c>
      <c r="O62" s="26"/>
    </row>
    <row r="63" spans="1:15" s="13" customFormat="1" ht="18.75" customHeight="1" x14ac:dyDescent="0.2">
      <c r="A63" s="106">
        <v>42</v>
      </c>
      <c r="B63" s="97" t="s">
        <v>57</v>
      </c>
      <c r="C63" s="97" t="s">
        <v>422</v>
      </c>
      <c r="D63" s="113">
        <v>63000</v>
      </c>
      <c r="E63" s="113">
        <v>117700</v>
      </c>
      <c r="F63" s="113">
        <v>7415100000</v>
      </c>
      <c r="G63" s="98">
        <v>4.9037251475785554E-2</v>
      </c>
      <c r="O63" s="26"/>
    </row>
    <row r="64" spans="1:15" s="13" customFormat="1" ht="18.75" customHeight="1" x14ac:dyDescent="0.2">
      <c r="A64" s="106">
        <v>43</v>
      </c>
      <c r="B64" s="97" t="s">
        <v>63</v>
      </c>
      <c r="C64" s="97" t="s">
        <v>465</v>
      </c>
      <c r="D64" s="113">
        <v>40000</v>
      </c>
      <c r="E64" s="113">
        <v>31000</v>
      </c>
      <c r="F64" s="113">
        <v>1240000000</v>
      </c>
      <c r="G64" s="98">
        <v>8.2003198648668372E-3</v>
      </c>
      <c r="O64" s="26"/>
    </row>
    <row r="65" spans="1:15" s="13" customFormat="1" ht="18.75" customHeight="1" x14ac:dyDescent="0.2">
      <c r="A65" s="106">
        <v>44</v>
      </c>
      <c r="B65" s="97" t="s">
        <v>442</v>
      </c>
      <c r="C65" s="97" t="s">
        <v>466</v>
      </c>
      <c r="D65" s="113">
        <v>59000</v>
      </c>
      <c r="E65" s="113">
        <v>52600</v>
      </c>
      <c r="F65" s="113">
        <v>3103400000</v>
      </c>
      <c r="G65" s="98">
        <v>2.0523284410183664E-2</v>
      </c>
      <c r="O65" s="26"/>
    </row>
    <row r="66" spans="1:15" s="36" customFormat="1" ht="18.75" customHeight="1" x14ac:dyDescent="0.2">
      <c r="A66" s="106">
        <v>45</v>
      </c>
      <c r="B66" s="97" t="s">
        <v>467</v>
      </c>
      <c r="C66" s="97" t="s">
        <v>468</v>
      </c>
      <c r="D66" s="113">
        <v>16000</v>
      </c>
      <c r="E66" s="113">
        <v>93000</v>
      </c>
      <c r="F66" s="113">
        <v>1488000000</v>
      </c>
      <c r="G66" s="98">
        <v>9.8403838378402064E-3</v>
      </c>
      <c r="H66" s="13"/>
      <c r="I66" s="13"/>
      <c r="J66" s="13"/>
      <c r="K66" s="13"/>
      <c r="L66" s="13"/>
      <c r="M66" s="13"/>
      <c r="N66" s="13"/>
      <c r="O66" s="35"/>
    </row>
    <row r="67" spans="1:15" s="36" customFormat="1" ht="25.5" x14ac:dyDescent="0.2">
      <c r="A67" s="107"/>
      <c r="B67" s="108" t="s">
        <v>264</v>
      </c>
      <c r="C67" s="109" t="s">
        <v>423</v>
      </c>
      <c r="D67" s="96"/>
      <c r="E67" s="96"/>
      <c r="F67" s="100">
        <v>143799285200</v>
      </c>
      <c r="G67" s="384">
        <v>0.95096785078968704</v>
      </c>
      <c r="H67" s="13"/>
      <c r="I67" s="13"/>
      <c r="J67" s="13"/>
      <c r="K67" s="13"/>
      <c r="L67" s="13"/>
      <c r="M67" s="13"/>
      <c r="N67" s="13"/>
      <c r="O67" s="35"/>
    </row>
    <row r="68" spans="1:15" s="36" customFormat="1" ht="51" x14ac:dyDescent="0.2">
      <c r="A68" s="107" t="s">
        <v>14</v>
      </c>
      <c r="B68" s="108" t="s">
        <v>340</v>
      </c>
      <c r="C68" s="109" t="s">
        <v>338</v>
      </c>
      <c r="D68" s="96"/>
      <c r="E68" s="96"/>
      <c r="F68" s="96"/>
      <c r="G68" s="118"/>
      <c r="H68" s="13"/>
      <c r="I68" s="13"/>
      <c r="J68" s="13"/>
      <c r="K68" s="13"/>
      <c r="L68" s="13"/>
      <c r="M68" s="13"/>
      <c r="N68" s="13"/>
      <c r="O68" s="35"/>
    </row>
    <row r="69" spans="1:15" s="36" customFormat="1" ht="25.5" x14ac:dyDescent="0.2">
      <c r="A69" s="106"/>
      <c r="B69" s="110" t="s">
        <v>264</v>
      </c>
      <c r="C69" s="111" t="s">
        <v>424</v>
      </c>
      <c r="D69" s="210"/>
      <c r="E69" s="210"/>
      <c r="F69" s="210">
        <v>0</v>
      </c>
      <c r="G69" s="211">
        <v>0</v>
      </c>
      <c r="H69" s="13"/>
      <c r="I69" s="13"/>
      <c r="J69" s="13"/>
      <c r="K69" s="13"/>
      <c r="L69" s="13"/>
      <c r="M69" s="13"/>
      <c r="N69" s="13"/>
      <c r="O69" s="35"/>
    </row>
    <row r="70" spans="1:15" s="36" customFormat="1" ht="25.5" x14ac:dyDescent="0.2">
      <c r="A70" s="107" t="s">
        <v>173</v>
      </c>
      <c r="B70" s="108" t="s">
        <v>341</v>
      </c>
      <c r="C70" s="109" t="s">
        <v>425</v>
      </c>
      <c r="D70" s="96"/>
      <c r="E70" s="96"/>
      <c r="F70" s="96"/>
      <c r="G70" s="118"/>
      <c r="H70" s="13"/>
      <c r="I70" s="13"/>
      <c r="J70" s="13"/>
      <c r="K70" s="13"/>
      <c r="L70" s="13"/>
      <c r="M70" s="13"/>
      <c r="N70" s="13"/>
      <c r="O70" s="35"/>
    </row>
    <row r="71" spans="1:15" s="36" customFormat="1" ht="25.5" x14ac:dyDescent="0.2">
      <c r="A71" s="106"/>
      <c r="B71" s="110" t="s">
        <v>264</v>
      </c>
      <c r="C71" s="111" t="s">
        <v>426</v>
      </c>
      <c r="D71" s="210"/>
      <c r="E71" s="210"/>
      <c r="F71" s="210">
        <v>0</v>
      </c>
      <c r="G71" s="212">
        <v>0</v>
      </c>
      <c r="H71" s="13"/>
      <c r="I71" s="13"/>
      <c r="J71" s="13"/>
      <c r="K71" s="13"/>
      <c r="L71" s="13"/>
      <c r="M71" s="13"/>
      <c r="N71" s="13"/>
      <c r="O71" s="35"/>
    </row>
    <row r="72" spans="1:15" s="36" customFormat="1" ht="25.5" x14ac:dyDescent="0.2">
      <c r="A72" s="107" t="s">
        <v>16</v>
      </c>
      <c r="B72" s="108" t="s">
        <v>342</v>
      </c>
      <c r="C72" s="109" t="s">
        <v>427</v>
      </c>
      <c r="D72" s="96"/>
      <c r="E72" s="96"/>
      <c r="F72" s="96"/>
      <c r="G72" s="118"/>
      <c r="H72" s="13"/>
      <c r="I72" s="13"/>
      <c r="J72" s="13"/>
      <c r="K72" s="13"/>
      <c r="L72" s="13"/>
      <c r="M72" s="13"/>
      <c r="N72" s="13"/>
      <c r="O72" s="35"/>
    </row>
    <row r="73" spans="1:15" s="36" customFormat="1" ht="25.5" x14ac:dyDescent="0.2">
      <c r="A73" s="214"/>
      <c r="B73" s="110" t="s">
        <v>264</v>
      </c>
      <c r="C73" s="288" t="s">
        <v>428</v>
      </c>
      <c r="D73" s="210"/>
      <c r="E73" s="210"/>
      <c r="F73" s="210">
        <v>0</v>
      </c>
      <c r="G73" s="383">
        <v>0</v>
      </c>
      <c r="H73" s="13"/>
      <c r="I73" s="13"/>
      <c r="J73" s="13"/>
      <c r="K73" s="13"/>
      <c r="L73" s="13"/>
      <c r="M73" s="13"/>
      <c r="N73" s="13"/>
      <c r="O73" s="35"/>
    </row>
    <row r="74" spans="1:15" s="36" customFormat="1" ht="25.5" x14ac:dyDescent="0.2">
      <c r="A74" s="107" t="s">
        <v>17</v>
      </c>
      <c r="B74" s="108" t="s">
        <v>362</v>
      </c>
      <c r="C74" s="109" t="s">
        <v>429</v>
      </c>
      <c r="D74" s="96"/>
      <c r="E74" s="96"/>
      <c r="F74" s="96"/>
      <c r="G74" s="208"/>
      <c r="H74" s="13"/>
      <c r="I74" s="13"/>
      <c r="J74" s="13"/>
      <c r="K74" s="13"/>
      <c r="L74" s="13"/>
      <c r="M74" s="13"/>
      <c r="N74" s="13"/>
      <c r="O74" s="35"/>
    </row>
    <row r="75" spans="1:15" s="13" customFormat="1" ht="25.5" x14ac:dyDescent="0.2">
      <c r="A75" s="106">
        <v>1</v>
      </c>
      <c r="B75" s="110" t="s">
        <v>343</v>
      </c>
      <c r="C75" s="111">
        <v>2256.1</v>
      </c>
      <c r="D75" s="101"/>
      <c r="E75" s="101"/>
      <c r="F75" s="101">
        <v>231943800</v>
      </c>
      <c r="G75" s="209">
        <v>1.5338817344134684E-3</v>
      </c>
      <c r="O75" s="26"/>
    </row>
    <row r="76" spans="1:15" s="13" customFormat="1" ht="25.5" x14ac:dyDescent="0.2">
      <c r="A76" s="106">
        <v>2</v>
      </c>
      <c r="B76" s="110" t="s">
        <v>344</v>
      </c>
      <c r="C76" s="111">
        <v>2256.1999999999998</v>
      </c>
      <c r="D76" s="101"/>
      <c r="E76" s="101"/>
      <c r="F76" s="101">
        <v>0</v>
      </c>
      <c r="G76" s="209">
        <v>0</v>
      </c>
      <c r="O76" s="26"/>
    </row>
    <row r="77" spans="1:15" s="13" customFormat="1" ht="25.5" x14ac:dyDescent="0.2">
      <c r="A77" s="106">
        <v>3</v>
      </c>
      <c r="B77" s="110" t="s">
        <v>345</v>
      </c>
      <c r="C77" s="111">
        <v>2256.3000000000002</v>
      </c>
      <c r="D77" s="101"/>
      <c r="E77" s="101"/>
      <c r="F77" s="101">
        <v>0</v>
      </c>
      <c r="G77" s="209">
        <v>0</v>
      </c>
      <c r="O77" s="26"/>
    </row>
    <row r="78" spans="1:15" s="13" customFormat="1" ht="25.5" x14ac:dyDescent="0.2">
      <c r="A78" s="106">
        <v>4</v>
      </c>
      <c r="B78" s="110" t="s">
        <v>346</v>
      </c>
      <c r="C78" s="111">
        <v>2256.4</v>
      </c>
      <c r="D78" s="101"/>
      <c r="E78" s="101"/>
      <c r="F78" s="101">
        <v>0</v>
      </c>
      <c r="G78" s="209">
        <v>0</v>
      </c>
      <c r="O78" s="26"/>
    </row>
    <row r="79" spans="1:15" s="13" customFormat="1" ht="25.5" x14ac:dyDescent="0.2">
      <c r="A79" s="106">
        <v>5</v>
      </c>
      <c r="B79" s="110" t="s">
        <v>347</v>
      </c>
      <c r="C79" s="111">
        <v>2256.5</v>
      </c>
      <c r="D79" s="101"/>
      <c r="E79" s="101"/>
      <c r="F79" s="101">
        <v>729903500</v>
      </c>
      <c r="G79" s="209">
        <v>4.8269694923272835E-3</v>
      </c>
      <c r="O79" s="26"/>
    </row>
    <row r="80" spans="1:15" s="13" customFormat="1" ht="38.25" x14ac:dyDescent="0.2">
      <c r="A80" s="106">
        <v>6</v>
      </c>
      <c r="B80" s="110" t="s">
        <v>348</v>
      </c>
      <c r="C80" s="111">
        <v>2256.6</v>
      </c>
      <c r="D80" s="101"/>
      <c r="E80" s="101"/>
      <c r="F80" s="101">
        <v>0</v>
      </c>
      <c r="G80" s="209">
        <v>0</v>
      </c>
      <c r="O80" s="26"/>
    </row>
    <row r="81" spans="1:15" s="13" customFormat="1" ht="38.25" x14ac:dyDescent="0.2">
      <c r="A81" s="106">
        <v>7</v>
      </c>
      <c r="B81" s="110" t="s">
        <v>349</v>
      </c>
      <c r="C81" s="111">
        <v>2256.6999999999998</v>
      </c>
      <c r="D81" s="101"/>
      <c r="E81" s="101"/>
      <c r="F81" s="101">
        <v>0</v>
      </c>
      <c r="G81" s="209">
        <v>0</v>
      </c>
      <c r="O81" s="26"/>
    </row>
    <row r="82" spans="1:15" s="13" customFormat="1" ht="27" customHeight="1" x14ac:dyDescent="0.2">
      <c r="A82" s="106">
        <v>8</v>
      </c>
      <c r="B82" s="110" t="s">
        <v>350</v>
      </c>
      <c r="C82" s="111">
        <v>2256.8000000000002</v>
      </c>
      <c r="D82" s="101"/>
      <c r="E82" s="101"/>
      <c r="F82" s="101">
        <v>0</v>
      </c>
      <c r="G82" s="209">
        <v>0</v>
      </c>
      <c r="O82" s="26"/>
    </row>
    <row r="83" spans="1:15" s="13" customFormat="1" ht="25.5" x14ac:dyDescent="0.2">
      <c r="A83" s="107"/>
      <c r="B83" s="108" t="s">
        <v>264</v>
      </c>
      <c r="C83" s="289" t="s">
        <v>430</v>
      </c>
      <c r="D83" s="96"/>
      <c r="E83" s="96"/>
      <c r="F83" s="96">
        <v>961847300</v>
      </c>
      <c r="G83" s="208">
        <v>6.3608512267407527E-3</v>
      </c>
      <c r="O83" s="26"/>
    </row>
    <row r="84" spans="1:15" s="13" customFormat="1" ht="25.5" x14ac:dyDescent="0.2">
      <c r="A84" s="264" t="s">
        <v>18</v>
      </c>
      <c r="B84" s="216" t="s">
        <v>351</v>
      </c>
      <c r="C84" s="285" t="s">
        <v>431</v>
      </c>
      <c r="D84" s="101"/>
      <c r="E84" s="101"/>
      <c r="F84" s="101"/>
      <c r="G84" s="209"/>
      <c r="O84" s="26"/>
    </row>
    <row r="85" spans="1:15" s="13" customFormat="1" ht="25.5" x14ac:dyDescent="0.2">
      <c r="A85" s="106"/>
      <c r="B85" s="110" t="s">
        <v>282</v>
      </c>
      <c r="C85" s="111" t="s">
        <v>432</v>
      </c>
      <c r="D85" s="101"/>
      <c r="E85" s="101"/>
      <c r="F85" s="101">
        <v>6452481168</v>
      </c>
      <c r="G85" s="209">
        <v>4.2671297983572241E-2</v>
      </c>
      <c r="O85" s="26"/>
    </row>
    <row r="86" spans="1:15" s="13" customFormat="1" ht="25.5" x14ac:dyDescent="0.2">
      <c r="A86" s="106"/>
      <c r="B86" s="110" t="s">
        <v>87</v>
      </c>
      <c r="C86" s="111" t="s">
        <v>433</v>
      </c>
      <c r="D86" s="101"/>
      <c r="E86" s="297"/>
      <c r="F86" s="297">
        <v>0</v>
      </c>
      <c r="G86" s="209">
        <v>0</v>
      </c>
      <c r="O86" s="26"/>
    </row>
    <row r="87" spans="1:15" s="13" customFormat="1" ht="12.75" x14ac:dyDescent="0.2">
      <c r="A87" s="106" t="s">
        <v>222</v>
      </c>
      <c r="B87" s="110"/>
      <c r="C87" s="288"/>
      <c r="D87" s="210"/>
      <c r="E87" s="298"/>
      <c r="F87" s="298"/>
      <c r="G87" s="213">
        <v>0</v>
      </c>
      <c r="O87" s="26"/>
    </row>
    <row r="88" spans="1:15" s="13" customFormat="1" ht="25.5" x14ac:dyDescent="0.2">
      <c r="A88" s="107"/>
      <c r="B88" s="108" t="s">
        <v>264</v>
      </c>
      <c r="C88" s="304">
        <v>2262</v>
      </c>
      <c r="D88" s="100"/>
      <c r="E88" s="299"/>
      <c r="F88" s="100">
        <v>6452481168</v>
      </c>
      <c r="G88" s="286">
        <v>4.2671297983572241E-2</v>
      </c>
      <c r="O88" s="26"/>
    </row>
    <row r="89" spans="1:15" s="13" customFormat="1" ht="25.5" x14ac:dyDescent="0.2">
      <c r="A89" s="215" t="s">
        <v>170</v>
      </c>
      <c r="B89" s="216" t="s">
        <v>352</v>
      </c>
      <c r="C89" s="305">
        <v>2263</v>
      </c>
      <c r="D89" s="287"/>
      <c r="E89" s="220"/>
      <c r="F89" s="287">
        <v>151213613668</v>
      </c>
      <c r="G89" s="221">
        <v>1</v>
      </c>
      <c r="O89" s="26"/>
    </row>
    <row r="90" spans="1:15" s="13" customFormat="1" ht="12.75" x14ac:dyDescent="0.2">
      <c r="A90" s="102"/>
      <c r="B90" s="102"/>
      <c r="C90" s="121"/>
      <c r="D90" s="102"/>
      <c r="E90" s="121"/>
      <c r="F90" s="121"/>
      <c r="G90" s="284"/>
      <c r="O90" s="26"/>
    </row>
    <row r="91" spans="1:15" s="13" customFormat="1" ht="12.75" x14ac:dyDescent="0.2">
      <c r="A91" s="102"/>
      <c r="B91" s="102"/>
      <c r="C91" s="121"/>
      <c r="D91" s="102"/>
      <c r="E91" s="121"/>
      <c r="F91" s="121"/>
      <c r="G91" s="104"/>
      <c r="I91" s="24"/>
      <c r="J91" s="24"/>
      <c r="K91" s="24"/>
      <c r="L91" s="24"/>
      <c r="M91" s="25"/>
      <c r="N91" s="24"/>
    </row>
    <row r="92" spans="1:15" s="13" customFormat="1" ht="12.75" x14ac:dyDescent="0.2">
      <c r="A92" s="102"/>
      <c r="B92" s="103"/>
      <c r="C92" s="121"/>
      <c r="D92" s="102"/>
      <c r="E92" s="121"/>
      <c r="F92" s="121"/>
      <c r="G92" s="104"/>
      <c r="I92" s="24"/>
      <c r="J92" s="24"/>
      <c r="K92" s="24"/>
      <c r="L92" s="24"/>
      <c r="M92" s="24"/>
      <c r="N92" s="24"/>
    </row>
    <row r="93" spans="1:15" s="13" customFormat="1" ht="12.75" x14ac:dyDescent="0.2">
      <c r="A93"/>
      <c r="B93" s="105" t="s">
        <v>10</v>
      </c>
      <c r="C93" s="282"/>
      <c r="D93" s="6"/>
      <c r="E93" s="300" t="s">
        <v>11</v>
      </c>
      <c r="F93" s="291"/>
      <c r="G93" s="291"/>
      <c r="I93" s="24"/>
      <c r="J93" s="24"/>
      <c r="K93" s="24"/>
      <c r="L93" s="24"/>
      <c r="M93" s="24"/>
      <c r="N93" s="24"/>
    </row>
    <row r="94" spans="1:15" s="13" customFormat="1" ht="12.75" x14ac:dyDescent="0.2">
      <c r="A94"/>
      <c r="B94" s="292" t="s">
        <v>12</v>
      </c>
      <c r="C94" s="283"/>
      <c r="D94" s="6"/>
      <c r="E94" s="301" t="s">
        <v>13</v>
      </c>
      <c r="F94" s="293"/>
      <c r="G94" s="293"/>
      <c r="I94" s="24"/>
      <c r="J94" s="24"/>
      <c r="K94" s="24"/>
      <c r="L94" s="24"/>
      <c r="M94" s="24"/>
      <c r="N94" s="24"/>
    </row>
    <row r="95" spans="1:15" s="13" customFormat="1" ht="12.75" x14ac:dyDescent="0.2">
      <c r="A95" s="52"/>
      <c r="B95" s="53"/>
      <c r="C95" s="54"/>
      <c r="D95" s="6"/>
      <c r="E95" s="55"/>
      <c r="F95" s="119"/>
      <c r="G95" s="120"/>
      <c r="I95" s="24"/>
      <c r="J95" s="24"/>
      <c r="K95" s="24"/>
      <c r="L95" s="24"/>
      <c r="M95" s="24"/>
      <c r="N95" s="24"/>
    </row>
    <row r="96" spans="1:15" s="13" customFormat="1" ht="12.75" x14ac:dyDescent="0.2">
      <c r="A96" s="52"/>
      <c r="B96" s="53"/>
      <c r="C96" s="54"/>
      <c r="D96" s="122"/>
      <c r="E96" s="55"/>
      <c r="F96" s="119"/>
      <c r="G96" s="120"/>
      <c r="I96" s="24"/>
      <c r="J96" s="24"/>
      <c r="K96" s="24"/>
      <c r="L96" s="24"/>
      <c r="M96" s="24"/>
      <c r="N96" s="24"/>
    </row>
    <row r="97" spans="1:14" s="13" customFormat="1" ht="12.75" x14ac:dyDescent="0.2">
      <c r="A97" s="52"/>
      <c r="B97" s="53"/>
      <c r="C97" s="54"/>
      <c r="D97" s="6"/>
      <c r="E97" s="55"/>
      <c r="F97" s="119"/>
      <c r="G97" s="120"/>
      <c r="I97" s="24"/>
      <c r="J97" s="24"/>
      <c r="K97" s="24"/>
      <c r="L97" s="24"/>
      <c r="M97" s="24"/>
      <c r="N97" s="24"/>
    </row>
    <row r="98" spans="1:14" s="13" customFormat="1" ht="12.75" x14ac:dyDescent="0.2">
      <c r="A98" s="53"/>
      <c r="B98" s="53"/>
      <c r="C98" s="54"/>
      <c r="D98" s="6"/>
      <c r="E98" s="54"/>
      <c r="F98" s="119"/>
      <c r="G98" s="120"/>
      <c r="I98" s="24"/>
      <c r="J98" s="24"/>
      <c r="K98" s="24"/>
      <c r="L98" s="24"/>
      <c r="M98" s="24"/>
      <c r="N98" s="24"/>
    </row>
    <row r="99" spans="1:14" s="13" customFormat="1" ht="12.75" x14ac:dyDescent="0.2">
      <c r="A99" s="53"/>
      <c r="B99" s="53"/>
      <c r="C99" s="54"/>
      <c r="D99" s="6"/>
      <c r="E99" s="54"/>
      <c r="F99" s="119"/>
      <c r="G99" s="120"/>
      <c r="I99" s="24"/>
      <c r="J99" s="24"/>
      <c r="K99" s="24"/>
      <c r="L99" s="24"/>
      <c r="M99" s="24"/>
      <c r="N99" s="24"/>
    </row>
    <row r="100" spans="1:14" s="13" customFormat="1" ht="12.75" x14ac:dyDescent="0.2">
      <c r="A100" s="53"/>
      <c r="B100" s="53"/>
      <c r="C100" s="54"/>
      <c r="D100" s="122"/>
      <c r="E100" s="54"/>
      <c r="F100" s="119"/>
      <c r="G100" s="120"/>
      <c r="I100" s="24"/>
      <c r="J100" s="24"/>
      <c r="K100" s="24"/>
      <c r="L100" s="24"/>
      <c r="M100" s="24"/>
      <c r="N100" s="24"/>
    </row>
    <row r="101" spans="1:14" s="13" customFormat="1" ht="12.75" x14ac:dyDescent="0.2">
      <c r="A101" s="53"/>
      <c r="B101" s="53"/>
      <c r="C101" s="54"/>
      <c r="D101" s="122"/>
      <c r="E101" s="54"/>
      <c r="F101" s="119"/>
      <c r="G101" s="120"/>
      <c r="I101" s="24"/>
      <c r="J101" s="24"/>
      <c r="K101" s="24"/>
      <c r="L101" s="24"/>
      <c r="M101" s="24"/>
      <c r="N101" s="24"/>
    </row>
    <row r="102" spans="1:14" s="13" customFormat="1" ht="12.75" x14ac:dyDescent="0.2">
      <c r="A102" s="53"/>
      <c r="B102" s="53"/>
      <c r="C102" s="54"/>
      <c r="D102" s="122"/>
      <c r="E102" s="54"/>
      <c r="F102" s="119"/>
      <c r="G102" s="120"/>
      <c r="I102" s="24"/>
      <c r="J102" s="24"/>
      <c r="K102" s="24"/>
      <c r="L102" s="24"/>
      <c r="M102" s="24"/>
      <c r="N102" s="24"/>
    </row>
    <row r="103" spans="1:14" s="13" customFormat="1" ht="26.25" customHeight="1" x14ac:dyDescent="0.2">
      <c r="A103"/>
      <c r="B103" s="294" t="s">
        <v>439</v>
      </c>
      <c r="C103" s="302"/>
      <c r="D103" s="303" t="s">
        <v>77</v>
      </c>
      <c r="E103" s="295" t="s">
        <v>271</v>
      </c>
      <c r="F103" s="295"/>
      <c r="G103" s="295"/>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8" sqref="B18:B19"/>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5" customFormat="1" ht="27" customHeight="1" x14ac:dyDescent="0.25">
      <c r="A1" s="310" t="s">
        <v>274</v>
      </c>
      <c r="B1" s="310"/>
      <c r="C1" s="310"/>
      <c r="D1" s="310"/>
      <c r="E1" s="310"/>
      <c r="F1" s="310"/>
      <c r="G1" s="310"/>
      <c r="H1" s="310"/>
      <c r="I1" s="310"/>
      <c r="J1" s="310"/>
      <c r="K1" s="310"/>
    </row>
    <row r="2" spans="1:11" s="265" customFormat="1" ht="28.5" customHeight="1" x14ac:dyDescent="0.25">
      <c r="A2" s="311" t="s">
        <v>275</v>
      </c>
      <c r="B2" s="311"/>
      <c r="C2" s="311"/>
      <c r="D2" s="311"/>
      <c r="E2" s="311"/>
      <c r="F2" s="311"/>
      <c r="G2" s="311"/>
      <c r="H2" s="311"/>
      <c r="I2" s="311"/>
      <c r="J2" s="311"/>
      <c r="K2" s="311"/>
    </row>
    <row r="3" spans="1:11" s="230" customFormat="1" ht="39" customHeight="1" x14ac:dyDescent="0.2">
      <c r="A3" s="316" t="s">
        <v>353</v>
      </c>
      <c r="B3" s="316"/>
      <c r="C3" s="316"/>
      <c r="D3" s="316"/>
      <c r="E3" s="251"/>
      <c r="F3" s="317" t="s">
        <v>276</v>
      </c>
      <c r="G3" s="317"/>
      <c r="H3" s="317"/>
      <c r="I3" s="317"/>
      <c r="J3" s="317"/>
      <c r="K3" s="317"/>
    </row>
    <row r="4" spans="1:11" s="230" customFormat="1" ht="15" customHeight="1" x14ac:dyDescent="0.2">
      <c r="A4" s="226"/>
      <c r="B4" s="226"/>
      <c r="C4" s="226"/>
      <c r="G4" s="318" t="s">
        <v>453</v>
      </c>
      <c r="H4" s="318"/>
      <c r="I4" s="318"/>
      <c r="J4" s="318"/>
      <c r="K4" s="318"/>
    </row>
    <row r="5" spans="1:11" s="265" customFormat="1" ht="44.25" customHeight="1" x14ac:dyDescent="0.25">
      <c r="A5" s="312" t="s">
        <v>277</v>
      </c>
      <c r="B5" s="312"/>
      <c r="C5" s="312"/>
      <c r="D5" s="312"/>
      <c r="E5" s="312"/>
      <c r="F5" s="312"/>
      <c r="G5" s="312"/>
      <c r="H5" s="312"/>
      <c r="I5" s="312"/>
      <c r="J5" s="312"/>
      <c r="K5" s="312"/>
    </row>
    <row r="6" spans="1:11" s="265" customFormat="1" ht="15" customHeight="1" x14ac:dyDescent="0.25">
      <c r="A6" s="319" t="s">
        <v>456</v>
      </c>
      <c r="B6" s="319"/>
      <c r="C6" s="319"/>
      <c r="D6" s="319"/>
      <c r="E6" s="319"/>
      <c r="F6" s="319"/>
      <c r="G6" s="319"/>
      <c r="H6" s="319"/>
      <c r="I6" s="319"/>
      <c r="J6" s="319"/>
      <c r="K6" s="319"/>
    </row>
    <row r="7" spans="1:11" s="265" customFormat="1" ht="15" customHeight="1" x14ac:dyDescent="0.25">
      <c r="A7" s="320" t="s">
        <v>354</v>
      </c>
      <c r="B7" s="320"/>
      <c r="C7" s="320"/>
      <c r="D7" s="320"/>
      <c r="E7" s="320"/>
      <c r="F7" s="320"/>
      <c r="G7" s="320"/>
      <c r="H7" s="320"/>
      <c r="I7" s="320"/>
      <c r="J7" s="320"/>
      <c r="K7" s="320"/>
    </row>
    <row r="8" spans="1:11" s="5" customFormat="1" ht="15" customHeight="1" x14ac:dyDescent="0.25">
      <c r="A8" s="313" t="s">
        <v>278</v>
      </c>
      <c r="B8" s="313"/>
      <c r="C8" s="314" t="s">
        <v>74</v>
      </c>
      <c r="D8" s="314"/>
      <c r="E8" s="314"/>
      <c r="F8" s="314"/>
    </row>
    <row r="9" spans="1:11" s="230" customFormat="1" ht="15" customHeight="1" x14ac:dyDescent="0.2">
      <c r="A9" s="315" t="s">
        <v>2</v>
      </c>
      <c r="B9" s="315"/>
      <c r="C9" s="315" t="s">
        <v>75</v>
      </c>
      <c r="D9" s="315"/>
      <c r="E9" s="315"/>
      <c r="F9" s="315"/>
    </row>
    <row r="10" spans="1:11" s="5" customFormat="1" ht="15" customHeight="1" x14ac:dyDescent="0.25">
      <c r="A10" s="313" t="s">
        <v>279</v>
      </c>
      <c r="B10" s="313"/>
      <c r="C10" s="314" t="s">
        <v>71</v>
      </c>
      <c r="D10" s="314"/>
      <c r="E10" s="314"/>
      <c r="F10" s="314"/>
    </row>
    <row r="11" spans="1:11" s="230" customFormat="1" ht="15" customHeight="1" x14ac:dyDescent="0.2">
      <c r="A11" s="315" t="s">
        <v>0</v>
      </c>
      <c r="B11" s="315"/>
      <c r="C11" s="315" t="s">
        <v>72</v>
      </c>
      <c r="D11" s="315"/>
      <c r="E11" s="315"/>
      <c r="F11" s="315"/>
    </row>
    <row r="12" spans="1:11" s="5" customFormat="1" ht="15" customHeight="1" x14ac:dyDescent="0.25">
      <c r="A12" s="313" t="s">
        <v>280</v>
      </c>
      <c r="B12" s="313"/>
      <c r="C12" s="314" t="s">
        <v>76</v>
      </c>
      <c r="D12" s="314"/>
      <c r="E12" s="314"/>
      <c r="F12" s="314"/>
    </row>
    <row r="13" spans="1:11" s="230" customFormat="1" ht="15" customHeight="1" x14ac:dyDescent="0.2">
      <c r="A13" s="315" t="s">
        <v>1</v>
      </c>
      <c r="B13" s="315"/>
      <c r="C13" s="315" t="s">
        <v>73</v>
      </c>
      <c r="D13" s="315"/>
      <c r="E13" s="315"/>
      <c r="F13" s="315"/>
    </row>
    <row r="14" spans="1:11" s="5" customFormat="1" ht="15" customHeight="1" x14ac:dyDescent="0.25">
      <c r="A14" s="313" t="s">
        <v>281</v>
      </c>
      <c r="B14" s="313"/>
      <c r="C14" s="314" t="s">
        <v>455</v>
      </c>
      <c r="D14" s="314"/>
      <c r="E14" s="314"/>
      <c r="F14" s="314"/>
    </row>
    <row r="15" spans="1:11" s="230" customFormat="1" ht="14.25" x14ac:dyDescent="0.2">
      <c r="A15" s="308" t="s">
        <v>3</v>
      </c>
      <c r="B15" s="308"/>
      <c r="C15" s="307">
        <v>44715</v>
      </c>
      <c r="D15" s="307"/>
      <c r="E15" s="307"/>
      <c r="F15" s="307"/>
    </row>
    <row r="16" spans="1:11" ht="30.75" customHeight="1" x14ac:dyDescent="0.25">
      <c r="A16" s="266" t="s">
        <v>190</v>
      </c>
      <c r="B16" s="309" t="s">
        <v>355</v>
      </c>
      <c r="C16" s="309"/>
      <c r="D16" s="309"/>
      <c r="E16" s="309"/>
      <c r="F16" s="309"/>
      <c r="G16" s="309"/>
      <c r="H16" s="309"/>
      <c r="I16" s="309"/>
      <c r="J16" s="309"/>
      <c r="K16" s="309"/>
    </row>
    <row r="17" spans="1:11" s="271" customFormat="1" x14ac:dyDescent="0.25">
      <c r="A17" s="151" t="s">
        <v>15</v>
      </c>
      <c r="B17" s="267" t="s">
        <v>356</v>
      </c>
      <c r="C17" s="268"/>
      <c r="D17" s="268"/>
      <c r="E17" s="268"/>
      <c r="F17" s="269"/>
      <c r="G17" s="268"/>
      <c r="H17" s="154"/>
      <c r="I17" s="270"/>
      <c r="J17" s="270"/>
      <c r="K17" s="270"/>
    </row>
    <row r="18" spans="1:11" s="132" customFormat="1" ht="29.25" customHeight="1" x14ac:dyDescent="0.2">
      <c r="A18" s="337" t="s">
        <v>211</v>
      </c>
      <c r="B18" s="337" t="s">
        <v>210</v>
      </c>
      <c r="C18" s="339" t="s">
        <v>6</v>
      </c>
      <c r="D18" s="337" t="s">
        <v>209</v>
      </c>
      <c r="E18" s="337" t="s">
        <v>208</v>
      </c>
      <c r="F18" s="337" t="s">
        <v>207</v>
      </c>
      <c r="G18" s="337" t="s">
        <v>206</v>
      </c>
      <c r="H18" s="341" t="s">
        <v>205</v>
      </c>
      <c r="I18" s="342"/>
      <c r="J18" s="341" t="s">
        <v>204</v>
      </c>
      <c r="K18" s="342"/>
    </row>
    <row r="19" spans="1:11" s="132" customFormat="1" ht="51" x14ac:dyDescent="0.2">
      <c r="A19" s="338"/>
      <c r="B19" s="338"/>
      <c r="C19" s="340"/>
      <c r="D19" s="338"/>
      <c r="E19" s="338"/>
      <c r="F19" s="338"/>
      <c r="G19" s="338"/>
      <c r="H19" s="147" t="s">
        <v>203</v>
      </c>
      <c r="I19" s="147" t="s">
        <v>201</v>
      </c>
      <c r="J19" s="147" t="s">
        <v>202</v>
      </c>
      <c r="K19" s="147" t="s">
        <v>201</v>
      </c>
    </row>
    <row r="20" spans="1:11" s="132" customFormat="1" ht="38.25" x14ac:dyDescent="0.2">
      <c r="A20" s="144" t="s">
        <v>200</v>
      </c>
      <c r="B20" s="139" t="s">
        <v>199</v>
      </c>
      <c r="C20" s="139" t="s">
        <v>198</v>
      </c>
      <c r="D20" s="146"/>
      <c r="E20" s="146"/>
      <c r="F20" s="141"/>
      <c r="G20" s="140"/>
      <c r="H20" s="139"/>
      <c r="I20" s="138"/>
      <c r="J20" s="137"/>
      <c r="K20" s="136"/>
    </row>
    <row r="21" spans="1:11" s="132" customFormat="1" ht="38.25" x14ac:dyDescent="0.2">
      <c r="A21" s="144" t="s">
        <v>4</v>
      </c>
      <c r="B21" s="139" t="s">
        <v>197</v>
      </c>
      <c r="C21" s="139" t="s">
        <v>196</v>
      </c>
      <c r="D21" s="141"/>
      <c r="E21" s="141"/>
      <c r="F21" s="141"/>
      <c r="G21" s="140"/>
      <c r="H21" s="139"/>
      <c r="I21" s="138"/>
      <c r="J21" s="139"/>
      <c r="K21" s="138"/>
    </row>
    <row r="22" spans="1:11" s="132" customFormat="1" ht="38.25" x14ac:dyDescent="0.2">
      <c r="A22" s="144" t="s">
        <v>195</v>
      </c>
      <c r="B22" s="139" t="s">
        <v>194</v>
      </c>
      <c r="C22" s="139" t="s">
        <v>193</v>
      </c>
      <c r="D22" s="141"/>
      <c r="E22" s="141"/>
      <c r="F22" s="141"/>
      <c r="G22" s="146"/>
      <c r="H22" s="139"/>
      <c r="I22" s="145"/>
      <c r="J22" s="139"/>
      <c r="K22" s="145"/>
    </row>
    <row r="23" spans="1:11" s="132" customFormat="1" ht="38.25" x14ac:dyDescent="0.2">
      <c r="A23" s="144" t="s">
        <v>7</v>
      </c>
      <c r="B23" s="139" t="s">
        <v>192</v>
      </c>
      <c r="C23" s="139" t="s">
        <v>191</v>
      </c>
      <c r="D23" s="141"/>
      <c r="E23" s="141"/>
      <c r="F23" s="141"/>
      <c r="G23" s="140"/>
      <c r="H23" s="139"/>
      <c r="I23" s="138"/>
      <c r="J23" s="139"/>
      <c r="K23" s="138"/>
    </row>
    <row r="24" spans="1:11" s="132" customFormat="1" ht="38.25" x14ac:dyDescent="0.2">
      <c r="A24" s="144" t="s">
        <v>190</v>
      </c>
      <c r="B24" s="139" t="s">
        <v>189</v>
      </c>
      <c r="C24" s="139" t="s">
        <v>188</v>
      </c>
      <c r="D24" s="141"/>
      <c r="E24" s="141"/>
      <c r="F24" s="141"/>
      <c r="G24" s="140"/>
      <c r="H24" s="139"/>
      <c r="I24" s="138"/>
      <c r="J24" s="139"/>
      <c r="K24" s="138"/>
    </row>
    <row r="25" spans="1:11" s="132" customFormat="1" ht="38.25" x14ac:dyDescent="0.2">
      <c r="A25" s="144" t="s">
        <v>187</v>
      </c>
      <c r="B25" s="139" t="s">
        <v>186</v>
      </c>
      <c r="C25" s="139" t="s">
        <v>185</v>
      </c>
      <c r="D25" s="141"/>
      <c r="E25" s="141"/>
      <c r="F25" s="141"/>
      <c r="G25" s="140"/>
      <c r="H25" s="139"/>
      <c r="I25" s="138"/>
      <c r="J25" s="139"/>
      <c r="K25" s="138"/>
    </row>
    <row r="26" spans="1:11" s="132" customFormat="1" ht="38.25" x14ac:dyDescent="0.2">
      <c r="A26" s="144" t="s">
        <v>14</v>
      </c>
      <c r="B26" s="139" t="s">
        <v>184</v>
      </c>
      <c r="C26" s="139" t="s">
        <v>183</v>
      </c>
      <c r="D26" s="141"/>
      <c r="E26" s="141"/>
      <c r="F26" s="141"/>
      <c r="G26" s="140"/>
      <c r="H26" s="139"/>
      <c r="I26" s="138"/>
      <c r="J26" s="139"/>
      <c r="K26" s="138"/>
    </row>
    <row r="27" spans="1:11" s="132" customFormat="1" ht="38.25" x14ac:dyDescent="0.2">
      <c r="A27" s="144" t="s">
        <v>182</v>
      </c>
      <c r="B27" s="139" t="s">
        <v>181</v>
      </c>
      <c r="C27" s="139" t="s">
        <v>180</v>
      </c>
      <c r="D27" s="141"/>
      <c r="E27" s="141"/>
      <c r="F27" s="141"/>
      <c r="G27" s="140"/>
      <c r="H27" s="139"/>
      <c r="I27" s="138"/>
      <c r="J27" s="139"/>
      <c r="K27" s="138"/>
    </row>
    <row r="28" spans="1:11" s="132" customFormat="1" ht="38.25" x14ac:dyDescent="0.2">
      <c r="A28" s="144" t="s">
        <v>15</v>
      </c>
      <c r="B28" s="139" t="s">
        <v>179</v>
      </c>
      <c r="C28" s="139" t="s">
        <v>178</v>
      </c>
      <c r="D28" s="141"/>
      <c r="E28" s="141"/>
      <c r="F28" s="141"/>
      <c r="G28" s="140"/>
      <c r="H28" s="139"/>
      <c r="I28" s="138"/>
      <c r="J28" s="139"/>
      <c r="K28" s="138"/>
    </row>
    <row r="29" spans="1:11" s="132" customFormat="1" ht="38.25" x14ac:dyDescent="0.2">
      <c r="A29" s="144" t="s">
        <v>177</v>
      </c>
      <c r="B29" s="139" t="s">
        <v>176</v>
      </c>
      <c r="C29" s="139" t="s">
        <v>175</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35" t="s">
        <v>439</v>
      </c>
      <c r="B42" s="335"/>
      <c r="C42" s="335"/>
      <c r="D42" s="335"/>
      <c r="I42" s="336" t="s">
        <v>78</v>
      </c>
      <c r="J42" s="336"/>
      <c r="K42" s="336"/>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B18" sqref="B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0" t="s">
        <v>274</v>
      </c>
      <c r="B1" s="310"/>
      <c r="C1" s="310"/>
      <c r="D1" s="310"/>
      <c r="E1" s="310"/>
      <c r="F1" s="249"/>
    </row>
    <row r="2" spans="1:9" ht="29.25" customHeight="1" x14ac:dyDescent="0.25">
      <c r="A2" s="311" t="s">
        <v>275</v>
      </c>
      <c r="B2" s="311"/>
      <c r="C2" s="311"/>
      <c r="D2" s="311"/>
      <c r="E2" s="311"/>
      <c r="F2" s="250"/>
    </row>
    <row r="3" spans="1:9" s="272" customFormat="1" ht="44.25" customHeight="1" x14ac:dyDescent="0.2">
      <c r="A3" s="316" t="s">
        <v>353</v>
      </c>
      <c r="B3" s="316"/>
      <c r="C3" s="317" t="s">
        <v>276</v>
      </c>
      <c r="D3" s="317"/>
      <c r="E3" s="317"/>
      <c r="F3" s="251"/>
    </row>
    <row r="4" spans="1:9" ht="15" customHeight="1" x14ac:dyDescent="0.25">
      <c r="A4" s="290"/>
      <c r="B4" s="226"/>
      <c r="C4" s="318" t="s">
        <v>453</v>
      </c>
      <c r="D4" s="318"/>
      <c r="E4" s="318"/>
      <c r="F4" s="318"/>
    </row>
    <row r="5" spans="1:9" ht="53.25" customHeight="1" x14ac:dyDescent="0.25">
      <c r="A5" s="312" t="s">
        <v>277</v>
      </c>
      <c r="B5" s="312"/>
      <c r="C5" s="312"/>
      <c r="D5" s="312"/>
      <c r="E5" s="312"/>
      <c r="F5" s="312"/>
    </row>
    <row r="6" spans="1:9" x14ac:dyDescent="0.25">
      <c r="A6" s="319" t="s">
        <v>456</v>
      </c>
      <c r="B6" s="319"/>
      <c r="C6" s="319"/>
      <c r="D6" s="319"/>
      <c r="E6" s="319"/>
      <c r="F6" s="319"/>
    </row>
    <row r="7" spans="1:9" s="4" customFormat="1" ht="15" customHeight="1" x14ac:dyDescent="0.25">
      <c r="A7" s="320" t="s">
        <v>292</v>
      </c>
      <c r="B7" s="320"/>
      <c r="C7" s="320"/>
      <c r="D7" s="320"/>
      <c r="E7" s="320"/>
      <c r="F7" s="320"/>
      <c r="G7" s="28"/>
    </row>
    <row r="8" spans="1:9" s="13" customFormat="1" ht="12.75" customHeight="1" x14ac:dyDescent="0.2">
      <c r="A8" s="313" t="s">
        <v>278</v>
      </c>
      <c r="B8" s="313"/>
      <c r="C8" s="314" t="s">
        <v>74</v>
      </c>
      <c r="D8" s="314"/>
      <c r="E8" s="314"/>
      <c r="F8" s="314"/>
      <c r="G8" s="29"/>
    </row>
    <row r="9" spans="1:9" s="13" customFormat="1" ht="12.75" customHeight="1" x14ac:dyDescent="0.2">
      <c r="A9" s="315" t="s">
        <v>2</v>
      </c>
      <c r="B9" s="315"/>
      <c r="C9" s="315" t="s">
        <v>75</v>
      </c>
      <c r="D9" s="315"/>
      <c r="E9" s="315"/>
      <c r="F9" s="315"/>
      <c r="G9" s="29"/>
    </row>
    <row r="10" spans="1:9" s="13" customFormat="1" ht="12.75" customHeight="1" x14ac:dyDescent="0.2">
      <c r="A10" s="313" t="s">
        <v>279</v>
      </c>
      <c r="B10" s="313"/>
      <c r="C10" s="314" t="s">
        <v>71</v>
      </c>
      <c r="D10" s="314"/>
      <c r="E10" s="314"/>
      <c r="F10" s="314"/>
      <c r="G10" s="30"/>
      <c r="H10" s="31"/>
      <c r="I10" s="31"/>
    </row>
    <row r="11" spans="1:9" s="13" customFormat="1" ht="12.75" customHeight="1" x14ac:dyDescent="0.2">
      <c r="A11" s="315" t="s">
        <v>0</v>
      </c>
      <c r="B11" s="315"/>
      <c r="C11" s="315" t="s">
        <v>72</v>
      </c>
      <c r="D11" s="315"/>
      <c r="E11" s="315"/>
      <c r="F11" s="315"/>
      <c r="G11" s="30"/>
      <c r="H11" s="31"/>
      <c r="I11" s="31"/>
    </row>
    <row r="12" spans="1:9" s="13" customFormat="1" ht="12.75" customHeight="1" x14ac:dyDescent="0.2">
      <c r="A12" s="313" t="s">
        <v>280</v>
      </c>
      <c r="B12" s="313"/>
      <c r="C12" s="314" t="s">
        <v>76</v>
      </c>
      <c r="D12" s="314"/>
      <c r="E12" s="314"/>
      <c r="F12" s="314"/>
      <c r="G12" s="30"/>
      <c r="H12" s="31"/>
      <c r="I12" s="31"/>
    </row>
    <row r="13" spans="1:9" s="13" customFormat="1" ht="12.75" customHeight="1" x14ac:dyDescent="0.2">
      <c r="A13" s="315" t="s">
        <v>1</v>
      </c>
      <c r="B13" s="315"/>
      <c r="C13" s="315" t="s">
        <v>73</v>
      </c>
      <c r="D13" s="315"/>
      <c r="E13" s="315"/>
      <c r="F13" s="315"/>
      <c r="G13" s="30"/>
      <c r="H13" s="31"/>
      <c r="I13" s="31"/>
    </row>
    <row r="14" spans="1:9" s="13" customFormat="1" ht="12.75" customHeight="1" x14ac:dyDescent="0.2">
      <c r="A14" s="313" t="s">
        <v>281</v>
      </c>
      <c r="B14" s="313"/>
      <c r="C14" s="314" t="s">
        <v>455</v>
      </c>
      <c r="D14" s="314"/>
      <c r="E14" s="314"/>
      <c r="F14" s="314"/>
      <c r="G14" s="30"/>
      <c r="H14" s="31"/>
      <c r="I14" s="31"/>
    </row>
    <row r="15" spans="1:9" s="13" customFormat="1" ht="12.75" x14ac:dyDescent="0.2">
      <c r="A15" s="308" t="s">
        <v>3</v>
      </c>
      <c r="B15" s="308"/>
      <c r="C15" s="307">
        <v>44715</v>
      </c>
      <c r="D15" s="307"/>
      <c r="E15" s="307"/>
      <c r="F15" s="307"/>
      <c r="G15" s="30"/>
      <c r="H15" s="31"/>
      <c r="I15" s="31"/>
    </row>
    <row r="16" spans="1:9" s="13" customFormat="1" ht="37.5" customHeight="1" x14ac:dyDescent="0.2">
      <c r="A16" s="252" t="s">
        <v>190</v>
      </c>
      <c r="B16" s="309" t="s">
        <v>293</v>
      </c>
      <c r="C16" s="309"/>
      <c r="D16" s="309"/>
      <c r="E16" s="309"/>
      <c r="F16" s="309"/>
      <c r="G16" s="30"/>
      <c r="H16" s="31"/>
      <c r="I16" s="31"/>
    </row>
    <row r="17" spans="1:10" s="13" customFormat="1" x14ac:dyDescent="0.25">
      <c r="A17" s="2" t="s">
        <v>16</v>
      </c>
      <c r="B17" s="3" t="s">
        <v>25</v>
      </c>
      <c r="C17" s="306"/>
      <c r="D17" s="306"/>
      <c r="E17" s="306"/>
      <c r="F17" s="253"/>
      <c r="G17" s="30"/>
      <c r="H17" s="31"/>
      <c r="I17" s="31"/>
    </row>
    <row r="18" spans="1:10" s="13" customFormat="1" ht="25.5" x14ac:dyDescent="0.2">
      <c r="A18" s="43" t="s">
        <v>19</v>
      </c>
      <c r="B18" s="43" t="s">
        <v>26</v>
      </c>
      <c r="C18" s="43" t="s">
        <v>27</v>
      </c>
      <c r="D18" s="68" t="s">
        <v>456</v>
      </c>
      <c r="E18" s="68" t="s">
        <v>449</v>
      </c>
      <c r="G18" s="25"/>
      <c r="H18" s="25"/>
      <c r="I18" s="25"/>
      <c r="J18" s="25"/>
    </row>
    <row r="19" spans="1:10" s="13" customFormat="1" ht="40.5" customHeight="1" x14ac:dyDescent="0.2">
      <c r="A19" s="37" t="s">
        <v>4</v>
      </c>
      <c r="B19" s="254" t="s">
        <v>28</v>
      </c>
      <c r="C19" s="255" t="s">
        <v>29</v>
      </c>
      <c r="D19" s="9"/>
      <c r="E19" s="9"/>
      <c r="G19" s="25"/>
      <c r="H19" s="25"/>
      <c r="I19" s="25"/>
      <c r="J19" s="25"/>
    </row>
    <row r="20" spans="1:10" s="13" customFormat="1" ht="38.25" x14ac:dyDescent="0.2">
      <c r="A20" s="235">
        <v>1</v>
      </c>
      <c r="B20" s="245" t="s">
        <v>310</v>
      </c>
      <c r="C20" s="11" t="s">
        <v>30</v>
      </c>
      <c r="D20" s="60">
        <v>1.5117733020819611E-2</v>
      </c>
      <c r="E20" s="61">
        <v>1.4735124074453898E-2</v>
      </c>
      <c r="F20" s="25"/>
      <c r="G20" s="25"/>
      <c r="H20" s="25"/>
      <c r="I20" s="25"/>
      <c r="J20" s="25"/>
    </row>
    <row r="21" spans="1:10" s="13" customFormat="1" ht="51" x14ac:dyDescent="0.2">
      <c r="A21" s="256">
        <v>2</v>
      </c>
      <c r="B21" s="219" t="s">
        <v>311</v>
      </c>
      <c r="C21" s="10" t="s">
        <v>31</v>
      </c>
      <c r="D21" s="60">
        <v>2.9616290359588326E-3</v>
      </c>
      <c r="E21" s="61">
        <v>3.1987436174049297E-3</v>
      </c>
      <c r="F21" s="25"/>
      <c r="G21" s="25"/>
      <c r="H21" s="25"/>
      <c r="I21" s="25"/>
      <c r="J21" s="25"/>
    </row>
    <row r="22" spans="1:10" s="13" customFormat="1" ht="51" x14ac:dyDescent="0.2">
      <c r="A22" s="256">
        <v>3</v>
      </c>
      <c r="B22" s="219" t="s">
        <v>312</v>
      </c>
      <c r="C22" s="10" t="s">
        <v>32</v>
      </c>
      <c r="D22" s="60">
        <v>2.343455262115374E-3</v>
      </c>
      <c r="E22" s="61">
        <v>2.2348826926585994E-3</v>
      </c>
      <c r="F22" s="25"/>
      <c r="G22" s="25"/>
      <c r="H22" s="25"/>
      <c r="I22" s="25"/>
      <c r="J22" s="25"/>
    </row>
    <row r="23" spans="1:10" s="13" customFormat="1" ht="38.25" x14ac:dyDescent="0.2">
      <c r="A23" s="235">
        <v>4</v>
      </c>
      <c r="B23" s="245" t="s">
        <v>33</v>
      </c>
      <c r="C23" s="11" t="s">
        <v>34</v>
      </c>
      <c r="D23" s="60">
        <v>1.0889885707775775E-3</v>
      </c>
      <c r="E23" s="61">
        <v>9.2495650935209197E-4</v>
      </c>
      <c r="F23" s="25"/>
      <c r="G23" s="25"/>
      <c r="H23" s="25"/>
      <c r="I23" s="25"/>
      <c r="J23" s="25"/>
    </row>
    <row r="24" spans="1:10" s="13" customFormat="1" ht="38.25" x14ac:dyDescent="0.2">
      <c r="A24" s="235">
        <v>5</v>
      </c>
      <c r="B24" s="245" t="s">
        <v>313</v>
      </c>
      <c r="C24" s="11" t="s">
        <v>333</v>
      </c>
      <c r="D24" s="257">
        <v>0</v>
      </c>
      <c r="E24" s="257">
        <v>0</v>
      </c>
      <c r="F24" s="258"/>
      <c r="G24" s="25"/>
      <c r="H24" s="25"/>
      <c r="I24" s="25"/>
      <c r="J24" s="25"/>
    </row>
    <row r="25" spans="1:10" s="13" customFormat="1" ht="38.25" x14ac:dyDescent="0.2">
      <c r="A25" s="235">
        <v>6</v>
      </c>
      <c r="B25" s="245" t="s">
        <v>314</v>
      </c>
      <c r="C25" s="11" t="s">
        <v>198</v>
      </c>
      <c r="D25" s="257">
        <v>0</v>
      </c>
      <c r="E25" s="257">
        <v>0</v>
      </c>
      <c r="F25" s="258"/>
      <c r="G25" s="25"/>
      <c r="H25" s="25"/>
      <c r="I25" s="25"/>
      <c r="J25" s="25"/>
    </row>
    <row r="26" spans="1:10" s="13" customFormat="1" ht="76.5" x14ac:dyDescent="0.2">
      <c r="A26" s="235">
        <v>7</v>
      </c>
      <c r="B26" s="245" t="s">
        <v>315</v>
      </c>
      <c r="C26" s="11" t="s">
        <v>35</v>
      </c>
      <c r="D26" s="60">
        <v>1.282196409314348E-3</v>
      </c>
      <c r="E26" s="61">
        <v>1.1595651397252999E-3</v>
      </c>
      <c r="F26" s="25"/>
      <c r="G26" s="25"/>
      <c r="H26" s="25"/>
      <c r="I26" s="25"/>
      <c r="J26" s="25"/>
    </row>
    <row r="27" spans="1:10" s="13" customFormat="1" ht="25.5" x14ac:dyDescent="0.2">
      <c r="A27" s="235">
        <v>8</v>
      </c>
      <c r="B27" s="245" t="s">
        <v>316</v>
      </c>
      <c r="C27" s="11" t="s">
        <v>36</v>
      </c>
      <c r="D27" s="60">
        <v>2.709992357194493E-2</v>
      </c>
      <c r="E27" s="61">
        <v>2.8870657036980593E-2</v>
      </c>
      <c r="F27" s="25"/>
      <c r="G27" s="25"/>
      <c r="H27" s="25"/>
      <c r="I27" s="25"/>
      <c r="J27" s="25"/>
    </row>
    <row r="28" spans="1:10" s="13" customFormat="1" ht="25.5" x14ac:dyDescent="0.2">
      <c r="A28" s="235">
        <v>9</v>
      </c>
      <c r="B28" s="245" t="s">
        <v>317</v>
      </c>
      <c r="C28" s="11" t="s">
        <v>37</v>
      </c>
      <c r="D28" s="60">
        <v>1.7020553566632022</v>
      </c>
      <c r="E28" s="61">
        <v>2.4711400704383335</v>
      </c>
      <c r="F28" s="25"/>
      <c r="G28" s="25"/>
      <c r="H28" s="25"/>
      <c r="I28" s="25"/>
      <c r="J28" s="25"/>
    </row>
    <row r="29" spans="1:10" s="13" customFormat="1" ht="76.5" x14ac:dyDescent="0.2">
      <c r="A29" s="235">
        <v>10</v>
      </c>
      <c r="B29" s="245" t="s">
        <v>318</v>
      </c>
      <c r="C29" s="11" t="s">
        <v>198</v>
      </c>
      <c r="D29" s="257">
        <v>0</v>
      </c>
      <c r="E29" s="257">
        <v>0</v>
      </c>
      <c r="F29" s="258"/>
      <c r="G29" s="25"/>
      <c r="H29" s="25"/>
      <c r="I29" s="25"/>
      <c r="J29" s="25"/>
    </row>
    <row r="30" spans="1:10" s="13" customFormat="1" ht="25.5" x14ac:dyDescent="0.2">
      <c r="A30" s="37" t="s">
        <v>7</v>
      </c>
      <c r="B30" s="254" t="s">
        <v>38</v>
      </c>
      <c r="C30" s="37" t="s">
        <v>39</v>
      </c>
      <c r="D30" s="280">
        <v>0</v>
      </c>
      <c r="E30" s="280">
        <v>0</v>
      </c>
      <c r="F30" s="25"/>
      <c r="G30" s="25"/>
      <c r="H30" s="25"/>
      <c r="I30" s="25"/>
      <c r="J30" s="25"/>
    </row>
    <row r="31" spans="1:10" s="13" customFormat="1" ht="25.5" x14ac:dyDescent="0.2">
      <c r="A31" s="235">
        <v>1</v>
      </c>
      <c r="B31" s="245" t="s">
        <v>319</v>
      </c>
      <c r="C31" s="11" t="s">
        <v>40</v>
      </c>
      <c r="D31" s="62">
        <v>0</v>
      </c>
      <c r="E31" s="62">
        <v>0</v>
      </c>
      <c r="F31" s="25"/>
      <c r="G31" s="25"/>
      <c r="H31" s="25"/>
      <c r="I31" s="25"/>
      <c r="J31" s="25"/>
    </row>
    <row r="32" spans="1:10" s="13" customFormat="1" ht="38.25" x14ac:dyDescent="0.2">
      <c r="A32" s="343"/>
      <c r="B32" s="245" t="s">
        <v>320</v>
      </c>
      <c r="C32" s="11" t="s">
        <v>41</v>
      </c>
      <c r="D32" s="62">
        <v>99205211400</v>
      </c>
      <c r="E32" s="62">
        <v>98174878000</v>
      </c>
      <c r="F32" s="25"/>
      <c r="G32" s="25"/>
      <c r="H32" s="25"/>
      <c r="I32" s="25"/>
      <c r="J32" s="25"/>
    </row>
    <row r="33" spans="1:14" s="13" customFormat="1" ht="38.25" x14ac:dyDescent="0.2">
      <c r="A33" s="344"/>
      <c r="B33" s="245" t="s">
        <v>321</v>
      </c>
      <c r="C33" s="11" t="s">
        <v>42</v>
      </c>
      <c r="D33" s="116">
        <v>9920521.1400000006</v>
      </c>
      <c r="E33" s="116">
        <v>9817487.8000000007</v>
      </c>
      <c r="F33" s="25"/>
      <c r="G33" s="25"/>
      <c r="H33" s="25"/>
      <c r="I33" s="25"/>
      <c r="J33" s="25"/>
    </row>
    <row r="34" spans="1:14" s="13" customFormat="1" ht="25.5" x14ac:dyDescent="0.2">
      <c r="A34" s="235">
        <v>2</v>
      </c>
      <c r="B34" s="245" t="s">
        <v>322</v>
      </c>
      <c r="C34" s="11" t="s">
        <v>43</v>
      </c>
      <c r="D34" s="62">
        <v>0</v>
      </c>
      <c r="E34" s="62">
        <v>0</v>
      </c>
      <c r="F34" s="25"/>
      <c r="G34" s="25"/>
      <c r="H34" s="25"/>
      <c r="I34" s="25"/>
      <c r="J34" s="25"/>
    </row>
    <row r="35" spans="1:14" s="13" customFormat="1" ht="38.25" x14ac:dyDescent="0.2">
      <c r="A35" s="343"/>
      <c r="B35" s="245" t="s">
        <v>323</v>
      </c>
      <c r="C35" s="11" t="s">
        <v>44</v>
      </c>
      <c r="D35" s="116">
        <v>203133.9</v>
      </c>
      <c r="E35" s="116">
        <v>201166.45</v>
      </c>
      <c r="F35" s="25"/>
      <c r="G35" s="25"/>
      <c r="H35" s="25"/>
      <c r="I35" s="25"/>
      <c r="J35" s="25"/>
      <c r="K35" s="32"/>
      <c r="M35" s="33"/>
      <c r="N35" s="34"/>
    </row>
    <row r="36" spans="1:14" s="13" customFormat="1" ht="25.5" x14ac:dyDescent="0.2">
      <c r="A36" s="345"/>
      <c r="B36" s="245" t="s">
        <v>324</v>
      </c>
      <c r="C36" s="11" t="s">
        <v>45</v>
      </c>
      <c r="D36" s="62">
        <v>2031339000</v>
      </c>
      <c r="E36" s="62">
        <v>2011664500</v>
      </c>
      <c r="F36" s="25"/>
      <c r="G36" s="25"/>
      <c r="H36" s="25"/>
      <c r="I36" s="25"/>
      <c r="J36" s="25"/>
      <c r="K36" s="32"/>
      <c r="M36" s="33"/>
      <c r="N36" s="34"/>
    </row>
    <row r="37" spans="1:14" s="13" customFormat="1" ht="25.5" x14ac:dyDescent="0.2">
      <c r="A37" s="345"/>
      <c r="B37" s="245" t="s">
        <v>325</v>
      </c>
      <c r="C37" s="259" t="s">
        <v>434</v>
      </c>
      <c r="D37" s="116">
        <v>-14863.63</v>
      </c>
      <c r="E37" s="116">
        <v>-98133.11</v>
      </c>
      <c r="F37" s="25"/>
      <c r="G37" s="25"/>
      <c r="H37" s="25"/>
      <c r="I37" s="25"/>
      <c r="J37" s="25"/>
    </row>
    <row r="38" spans="1:14" s="13" customFormat="1" ht="25.5" x14ac:dyDescent="0.2">
      <c r="A38" s="344"/>
      <c r="B38" s="245" t="s">
        <v>326</v>
      </c>
      <c r="C38" s="259" t="s">
        <v>435</v>
      </c>
      <c r="D38" s="62">
        <v>-148636300</v>
      </c>
      <c r="E38" s="62">
        <v>-981331100</v>
      </c>
      <c r="F38" s="25"/>
      <c r="G38" s="25"/>
      <c r="H38" s="25"/>
      <c r="I38" s="25"/>
      <c r="J38" s="25"/>
    </row>
    <row r="39" spans="1:14" s="13" customFormat="1" ht="25.5" x14ac:dyDescent="0.2">
      <c r="A39" s="256">
        <v>3</v>
      </c>
      <c r="B39" s="219" t="s">
        <v>327</v>
      </c>
      <c r="C39" s="10" t="s">
        <v>46</v>
      </c>
      <c r="D39" s="62">
        <v>0</v>
      </c>
      <c r="E39" s="62">
        <v>0</v>
      </c>
      <c r="F39" s="25"/>
      <c r="G39" s="25"/>
      <c r="H39" s="25"/>
      <c r="I39" s="25"/>
      <c r="J39" s="25"/>
    </row>
    <row r="40" spans="1:14" s="13" customFormat="1" ht="38.25" x14ac:dyDescent="0.2">
      <c r="A40" s="346"/>
      <c r="B40" s="219" t="s">
        <v>328</v>
      </c>
      <c r="C40" s="10" t="s">
        <v>47</v>
      </c>
      <c r="D40" s="62">
        <v>101087914100</v>
      </c>
      <c r="E40" s="62">
        <v>99205211400</v>
      </c>
      <c r="F40" s="25"/>
      <c r="G40" s="25"/>
      <c r="H40" s="25"/>
      <c r="I40" s="25"/>
      <c r="J40" s="25"/>
    </row>
    <row r="41" spans="1:14" s="13" customFormat="1" ht="38.25" x14ac:dyDescent="0.2">
      <c r="A41" s="347"/>
      <c r="B41" s="219" t="s">
        <v>329</v>
      </c>
      <c r="C41" s="10" t="s">
        <v>48</v>
      </c>
      <c r="D41" s="116">
        <v>10108791.41</v>
      </c>
      <c r="E41" s="116">
        <v>9920521.1400000006</v>
      </c>
      <c r="F41" s="25"/>
      <c r="G41" s="25"/>
      <c r="H41" s="25"/>
      <c r="I41" s="25"/>
      <c r="J41" s="25"/>
    </row>
    <row r="42" spans="1:14" s="13" customFormat="1" ht="51" x14ac:dyDescent="0.2">
      <c r="A42" s="256">
        <v>4</v>
      </c>
      <c r="B42" s="219" t="s">
        <v>330</v>
      </c>
      <c r="C42" s="10" t="s">
        <v>49</v>
      </c>
      <c r="D42" s="60">
        <v>0.73980000000000001</v>
      </c>
      <c r="E42" s="61">
        <v>0.75239999999999996</v>
      </c>
      <c r="F42" s="25"/>
      <c r="G42" s="25"/>
      <c r="H42" s="25"/>
      <c r="I42" s="25"/>
      <c r="J42" s="25"/>
    </row>
    <row r="43" spans="1:14" s="13" customFormat="1" ht="51" x14ac:dyDescent="0.2">
      <c r="A43" s="256">
        <v>5</v>
      </c>
      <c r="B43" s="219" t="s">
        <v>331</v>
      </c>
      <c r="C43" s="10" t="s">
        <v>50</v>
      </c>
      <c r="D43" s="60">
        <v>0.76549999999999996</v>
      </c>
      <c r="E43" s="61">
        <v>0.77839999999999998</v>
      </c>
      <c r="F43" s="25"/>
      <c r="G43" s="29"/>
    </row>
    <row r="44" spans="1:14" s="13" customFormat="1" ht="51" x14ac:dyDescent="0.2">
      <c r="A44" s="256">
        <v>6</v>
      </c>
      <c r="B44" s="219" t="s">
        <v>332</v>
      </c>
      <c r="C44" s="10" t="s">
        <v>51</v>
      </c>
      <c r="D44" s="60">
        <v>0.6925</v>
      </c>
      <c r="E44" s="61">
        <v>0.7056</v>
      </c>
      <c r="F44" s="25"/>
      <c r="G44" s="29"/>
    </row>
    <row r="45" spans="1:14" s="13" customFormat="1" ht="25.5" x14ac:dyDescent="0.2">
      <c r="A45" s="235">
        <v>7</v>
      </c>
      <c r="B45" s="245" t="s">
        <v>334</v>
      </c>
      <c r="C45" s="10" t="s">
        <v>53</v>
      </c>
      <c r="D45" s="116">
        <v>14715.84</v>
      </c>
      <c r="E45" s="116">
        <v>15214.66</v>
      </c>
      <c r="F45" s="25"/>
      <c r="G45" s="29"/>
    </row>
    <row r="46" spans="1:14" s="13" customFormat="1" ht="38.25" x14ac:dyDescent="0.2">
      <c r="A46" s="235">
        <v>8</v>
      </c>
      <c r="B46" s="245" t="s">
        <v>335</v>
      </c>
      <c r="C46" s="10" t="s">
        <v>196</v>
      </c>
      <c r="D46" s="257">
        <v>0</v>
      </c>
      <c r="E46" s="257">
        <v>0</v>
      </c>
      <c r="F46" s="258"/>
      <c r="G46" s="29"/>
    </row>
    <row r="47" spans="1:14" s="13" customFormat="1" ht="25.5" x14ac:dyDescent="0.2">
      <c r="A47" s="256">
        <v>9</v>
      </c>
      <c r="B47" s="219" t="s">
        <v>52</v>
      </c>
      <c r="C47" s="10" t="s">
        <v>436</v>
      </c>
      <c r="D47" s="62">
        <v>1063</v>
      </c>
      <c r="E47" s="62">
        <v>1048</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48" t="s">
        <v>336</v>
      </c>
      <c r="B50" s="348"/>
      <c r="C50" s="348"/>
      <c r="D50" s="348"/>
      <c r="E50" s="348"/>
      <c r="F50" s="40"/>
    </row>
    <row r="51" spans="1:7" x14ac:dyDescent="0.25">
      <c r="A51" s="350" t="s">
        <v>10</v>
      </c>
      <c r="B51" s="350"/>
      <c r="C51" s="40"/>
      <c r="D51" s="351" t="s">
        <v>11</v>
      </c>
      <c r="E51" s="351"/>
      <c r="F51" s="13"/>
    </row>
    <row r="52" spans="1:7" x14ac:dyDescent="0.25">
      <c r="A52" s="352" t="s">
        <v>12</v>
      </c>
      <c r="B52" s="352"/>
      <c r="C52" s="40"/>
      <c r="D52" s="349" t="s">
        <v>13</v>
      </c>
      <c r="E52" s="34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3" t="s">
        <v>439</v>
      </c>
      <c r="B61" s="333"/>
      <c r="C61" s="66"/>
      <c r="D61" s="334" t="s">
        <v>271</v>
      </c>
      <c r="E61" s="334"/>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28" zoomScaleNormal="100" zoomScaleSheetLayoutView="85" zoomScalePageLayoutView="70" workbookViewId="0">
      <selection activeCell="B18" sqref="B18:B19"/>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2" customFormat="1" ht="23.25" customHeight="1" x14ac:dyDescent="0.2">
      <c r="A1" s="310" t="s">
        <v>274</v>
      </c>
      <c r="B1" s="310"/>
      <c r="C1" s="310"/>
      <c r="D1" s="310"/>
      <c r="E1" s="310"/>
      <c r="F1" s="249"/>
    </row>
    <row r="2" spans="1:7" s="272" customFormat="1" ht="24.75" customHeight="1" x14ac:dyDescent="0.2">
      <c r="A2" s="311" t="s">
        <v>275</v>
      </c>
      <c r="B2" s="311"/>
      <c r="C2" s="311"/>
      <c r="D2" s="311"/>
      <c r="E2" s="311"/>
      <c r="F2" s="250"/>
    </row>
    <row r="3" spans="1:7" s="272" customFormat="1" ht="44.25" customHeight="1" x14ac:dyDescent="0.2">
      <c r="A3" s="316" t="s">
        <v>353</v>
      </c>
      <c r="B3" s="316"/>
      <c r="C3" s="226"/>
      <c r="D3" s="317" t="s">
        <v>276</v>
      </c>
      <c r="E3" s="317"/>
      <c r="F3" s="273"/>
    </row>
    <row r="4" spans="1:7" s="272" customFormat="1" ht="15" customHeight="1" x14ac:dyDescent="0.2">
      <c r="A4" s="226"/>
      <c r="B4" s="226"/>
      <c r="C4" s="226"/>
      <c r="D4" s="318" t="s">
        <v>453</v>
      </c>
      <c r="E4" s="318"/>
      <c r="F4" s="274"/>
      <c r="G4" s="274"/>
    </row>
    <row r="5" spans="1:7" s="272" customFormat="1" ht="45.75" customHeight="1" x14ac:dyDescent="0.2">
      <c r="A5" s="312" t="s">
        <v>277</v>
      </c>
      <c r="B5" s="312"/>
      <c r="C5" s="312"/>
      <c r="D5" s="312"/>
      <c r="E5" s="312"/>
      <c r="F5" s="312"/>
    </row>
    <row r="6" spans="1:7" s="272" customFormat="1" ht="14.25" x14ac:dyDescent="0.2">
      <c r="A6" s="319" t="s">
        <v>454</v>
      </c>
      <c r="B6" s="319"/>
      <c r="C6" s="319"/>
      <c r="D6" s="319"/>
      <c r="E6" s="319"/>
      <c r="F6" s="319"/>
    </row>
    <row r="7" spans="1:7" s="272" customFormat="1" ht="15" customHeight="1" x14ac:dyDescent="0.2">
      <c r="A7" s="320" t="s">
        <v>354</v>
      </c>
      <c r="B7" s="320"/>
      <c r="C7" s="320"/>
      <c r="D7" s="320"/>
      <c r="E7" s="320"/>
      <c r="F7" s="320"/>
    </row>
    <row r="8" spans="1:7" s="5" customFormat="1" ht="15" customHeight="1" x14ac:dyDescent="0.25">
      <c r="A8" s="313" t="s">
        <v>278</v>
      </c>
      <c r="B8" s="313"/>
      <c r="C8" s="314" t="s">
        <v>74</v>
      </c>
      <c r="D8" s="314"/>
      <c r="E8" s="314"/>
      <c r="F8" s="314"/>
    </row>
    <row r="9" spans="1:7" s="230" customFormat="1" ht="15" customHeight="1" x14ac:dyDescent="0.2">
      <c r="A9" s="315" t="s">
        <v>2</v>
      </c>
      <c r="B9" s="315"/>
      <c r="C9" s="315" t="s">
        <v>75</v>
      </c>
      <c r="D9" s="315"/>
      <c r="E9" s="315"/>
      <c r="F9" s="315"/>
    </row>
    <row r="10" spans="1:7" s="5" customFormat="1" ht="15" customHeight="1" x14ac:dyDescent="0.25">
      <c r="A10" s="313" t="s">
        <v>279</v>
      </c>
      <c r="B10" s="313"/>
      <c r="C10" s="314" t="s">
        <v>71</v>
      </c>
      <c r="D10" s="314"/>
      <c r="E10" s="314"/>
      <c r="F10" s="314"/>
    </row>
    <row r="11" spans="1:7" s="230" customFormat="1" ht="15" customHeight="1" x14ac:dyDescent="0.2">
      <c r="A11" s="315" t="s">
        <v>0</v>
      </c>
      <c r="B11" s="315"/>
      <c r="C11" s="315" t="s">
        <v>72</v>
      </c>
      <c r="D11" s="315"/>
      <c r="E11" s="315"/>
      <c r="F11" s="315"/>
    </row>
    <row r="12" spans="1:7" s="5" customFormat="1" ht="15" customHeight="1" x14ac:dyDescent="0.25">
      <c r="A12" s="313" t="s">
        <v>280</v>
      </c>
      <c r="B12" s="313"/>
      <c r="C12" s="314" t="s">
        <v>76</v>
      </c>
      <c r="D12" s="314"/>
      <c r="E12" s="314"/>
      <c r="F12" s="314"/>
    </row>
    <row r="13" spans="1:7" s="230" customFormat="1" ht="15" customHeight="1" x14ac:dyDescent="0.2">
      <c r="A13" s="315" t="s">
        <v>1</v>
      </c>
      <c r="B13" s="315"/>
      <c r="C13" s="315" t="s">
        <v>73</v>
      </c>
      <c r="D13" s="315"/>
      <c r="E13" s="315"/>
      <c r="F13" s="315"/>
    </row>
    <row r="14" spans="1:7" s="5" customFormat="1" ht="15" customHeight="1" x14ac:dyDescent="0.25">
      <c r="A14" s="313" t="s">
        <v>281</v>
      </c>
      <c r="B14" s="313"/>
      <c r="C14" s="314" t="s">
        <v>455</v>
      </c>
      <c r="D14" s="314"/>
      <c r="E14" s="314"/>
      <c r="F14" s="314"/>
    </row>
    <row r="15" spans="1:7" s="230" customFormat="1" ht="14.25" x14ac:dyDescent="0.2">
      <c r="A15" s="308" t="s">
        <v>3</v>
      </c>
      <c r="B15" s="308"/>
      <c r="C15" s="307">
        <v>44715</v>
      </c>
      <c r="D15" s="307"/>
      <c r="E15" s="307"/>
      <c r="F15" s="307"/>
    </row>
    <row r="16" spans="1:7" ht="35.25" customHeight="1" x14ac:dyDescent="0.25">
      <c r="A16" s="266" t="s">
        <v>177</v>
      </c>
      <c r="B16" s="357" t="s">
        <v>357</v>
      </c>
      <c r="C16" s="357"/>
      <c r="D16" s="357"/>
      <c r="E16" s="357"/>
      <c r="F16" s="260"/>
    </row>
    <row r="17" spans="1:12" s="271" customFormat="1" x14ac:dyDescent="0.25">
      <c r="A17" s="155" t="s">
        <v>4</v>
      </c>
      <c r="B17" s="153" t="s">
        <v>212</v>
      </c>
      <c r="D17" s="156"/>
      <c r="E17" s="157"/>
      <c r="G17" s="152"/>
    </row>
    <row r="18" spans="1:12" x14ac:dyDescent="0.25">
      <c r="A18" s="353" t="s">
        <v>5</v>
      </c>
      <c r="B18" s="353" t="s">
        <v>133</v>
      </c>
      <c r="C18" s="353" t="s">
        <v>6</v>
      </c>
      <c r="D18" s="355" t="s">
        <v>213</v>
      </c>
      <c r="E18" s="356"/>
      <c r="F18" s="152"/>
    </row>
    <row r="19" spans="1:12" x14ac:dyDescent="0.25">
      <c r="A19" s="354"/>
      <c r="B19" s="354"/>
      <c r="C19" s="354"/>
      <c r="D19" s="158" t="s">
        <v>214</v>
      </c>
      <c r="E19" s="158" t="s">
        <v>215</v>
      </c>
      <c r="F19" s="152"/>
    </row>
    <row r="20" spans="1:12" ht="39" customHeight="1" x14ac:dyDescent="0.25">
      <c r="A20" s="159" t="s">
        <v>4</v>
      </c>
      <c r="B20" s="160" t="s">
        <v>216</v>
      </c>
      <c r="C20" s="160"/>
      <c r="D20" s="160"/>
      <c r="E20" s="161"/>
      <c r="F20" s="162"/>
      <c r="G20" s="162"/>
    </row>
    <row r="21" spans="1:12" s="148" customFormat="1" ht="39" customHeight="1" x14ac:dyDescent="0.25">
      <c r="A21" s="163">
        <v>1</v>
      </c>
      <c r="B21" s="164" t="s">
        <v>217</v>
      </c>
      <c r="C21" s="164"/>
      <c r="D21" s="164"/>
      <c r="E21" s="165"/>
      <c r="F21" s="166"/>
      <c r="G21" s="166"/>
      <c r="H21" s="167"/>
      <c r="I21" s="168"/>
      <c r="J21" s="167"/>
      <c r="K21" s="167"/>
      <c r="L21" s="167"/>
    </row>
    <row r="22" spans="1:12" s="148" customFormat="1" ht="39" customHeight="1" x14ac:dyDescent="0.25">
      <c r="A22" s="163">
        <v>2</v>
      </c>
      <c r="B22" s="164" t="s">
        <v>218</v>
      </c>
      <c r="C22" s="164"/>
      <c r="D22" s="164"/>
      <c r="E22" s="169"/>
      <c r="F22" s="166"/>
      <c r="G22" s="166"/>
      <c r="H22" s="167"/>
      <c r="I22" s="168"/>
      <c r="J22" s="167"/>
      <c r="K22" s="167"/>
      <c r="L22" s="167"/>
    </row>
    <row r="23" spans="1:12" ht="39" customHeight="1" x14ac:dyDescent="0.25">
      <c r="A23" s="159" t="s">
        <v>7</v>
      </c>
      <c r="B23" s="160" t="s">
        <v>219</v>
      </c>
      <c r="C23" s="160"/>
      <c r="D23" s="160"/>
      <c r="E23" s="161"/>
      <c r="F23" s="162"/>
      <c r="G23" s="162"/>
    </row>
    <row r="24" spans="1:12" s="148" customFormat="1" ht="39" customHeight="1" x14ac:dyDescent="0.25">
      <c r="A24" s="163">
        <v>1</v>
      </c>
      <c r="B24" s="164" t="s">
        <v>217</v>
      </c>
      <c r="C24" s="164"/>
      <c r="D24" s="164"/>
      <c r="E24" s="165"/>
      <c r="F24" s="166"/>
      <c r="G24" s="166"/>
      <c r="H24" s="167"/>
      <c r="I24" s="168"/>
      <c r="J24" s="167"/>
      <c r="K24" s="167"/>
      <c r="L24" s="167"/>
    </row>
    <row r="25" spans="1:12" s="148" customFormat="1" ht="39" customHeight="1" x14ac:dyDescent="0.25">
      <c r="A25" s="163">
        <v>2</v>
      </c>
      <c r="B25" s="164" t="s">
        <v>218</v>
      </c>
      <c r="C25" s="164"/>
      <c r="D25" s="164"/>
      <c r="E25" s="170"/>
      <c r="F25" s="166"/>
      <c r="G25" s="166"/>
      <c r="H25" s="167"/>
      <c r="I25" s="168"/>
      <c r="J25" s="167"/>
      <c r="K25" s="167"/>
      <c r="L25" s="167"/>
    </row>
    <row r="26" spans="1:12" ht="39" customHeight="1" x14ac:dyDescent="0.25">
      <c r="A26" s="159" t="s">
        <v>14</v>
      </c>
      <c r="B26" s="160" t="s">
        <v>220</v>
      </c>
      <c r="C26" s="160"/>
      <c r="D26" s="160"/>
      <c r="E26" s="161"/>
      <c r="F26" s="162"/>
      <c r="G26" s="162"/>
    </row>
    <row r="27" spans="1:12" s="148" customFormat="1" ht="39" customHeight="1" x14ac:dyDescent="0.25">
      <c r="A27" s="163">
        <v>1</v>
      </c>
      <c r="B27" s="164" t="s">
        <v>217</v>
      </c>
      <c r="C27" s="164"/>
      <c r="D27" s="164"/>
      <c r="E27" s="165"/>
      <c r="F27" s="166"/>
      <c r="G27" s="166"/>
      <c r="H27" s="167"/>
      <c r="I27" s="168"/>
      <c r="J27" s="167"/>
      <c r="K27" s="167"/>
      <c r="L27" s="167"/>
    </row>
    <row r="28" spans="1:12" s="148" customFormat="1" ht="39" customHeight="1" x14ac:dyDescent="0.25">
      <c r="A28" s="163">
        <v>2</v>
      </c>
      <c r="B28" s="164" t="s">
        <v>218</v>
      </c>
      <c r="C28" s="164"/>
      <c r="D28" s="164"/>
      <c r="E28" s="165"/>
      <c r="F28" s="166"/>
      <c r="G28" s="166"/>
      <c r="H28" s="167"/>
      <c r="I28" s="168"/>
      <c r="J28" s="167"/>
      <c r="K28" s="167"/>
      <c r="L28" s="167"/>
    </row>
    <row r="29" spans="1:12" ht="39" customHeight="1" x14ac:dyDescent="0.25">
      <c r="A29" s="159" t="s">
        <v>15</v>
      </c>
      <c r="B29" s="160" t="s">
        <v>221</v>
      </c>
      <c r="C29" s="160"/>
      <c r="D29" s="160"/>
      <c r="E29" s="161"/>
      <c r="F29" s="162"/>
      <c r="G29" s="162"/>
    </row>
    <row r="30" spans="1:12" s="148" customFormat="1" ht="39" customHeight="1" x14ac:dyDescent="0.25">
      <c r="A30" s="163">
        <v>1</v>
      </c>
      <c r="B30" s="164" t="s">
        <v>217</v>
      </c>
      <c r="C30" s="164"/>
      <c r="D30" s="164"/>
      <c r="E30" s="165"/>
      <c r="F30" s="166"/>
      <c r="G30" s="166"/>
      <c r="H30" s="167"/>
      <c r="I30" s="168"/>
      <c r="J30" s="167"/>
      <c r="K30" s="167"/>
      <c r="L30" s="167"/>
    </row>
    <row r="31" spans="1:12" s="148" customFormat="1" ht="39" customHeight="1" x14ac:dyDescent="0.25">
      <c r="A31" s="163">
        <v>2</v>
      </c>
      <c r="B31" s="164" t="s">
        <v>222</v>
      </c>
      <c r="C31" s="164"/>
      <c r="D31" s="164"/>
      <c r="E31" s="165"/>
      <c r="F31" s="171"/>
      <c r="G31" s="166"/>
      <c r="H31" s="167"/>
      <c r="I31" s="168"/>
      <c r="J31" s="167"/>
      <c r="K31" s="167"/>
      <c r="L31" s="167"/>
    </row>
    <row r="32" spans="1:12" ht="22.5" customHeight="1" x14ac:dyDescent="0.25">
      <c r="A32" s="359" t="s">
        <v>223</v>
      </c>
      <c r="B32" s="359"/>
      <c r="C32" s="359"/>
      <c r="D32" s="359"/>
      <c r="E32" s="359"/>
      <c r="F32" s="359"/>
      <c r="G32" s="162"/>
    </row>
    <row r="33" spans="1:7" ht="15.75" customHeight="1" x14ac:dyDescent="0.25">
      <c r="A33" s="360"/>
      <c r="B33" s="360"/>
      <c r="C33" s="360"/>
      <c r="D33" s="360"/>
      <c r="E33" s="360"/>
      <c r="F33" s="360"/>
    </row>
    <row r="34" spans="1:7" ht="11.25" customHeight="1" x14ac:dyDescent="0.25">
      <c r="A34" s="126"/>
      <c r="B34" s="172"/>
      <c r="C34" s="126"/>
      <c r="D34" s="173"/>
      <c r="E34" s="174"/>
      <c r="F34" s="175"/>
    </row>
    <row r="35" spans="1:7" s="148" customFormat="1" ht="15" customHeight="1" x14ac:dyDescent="0.25">
      <c r="A35" s="361" t="s">
        <v>10</v>
      </c>
      <c r="B35" s="361"/>
      <c r="C35" s="176"/>
      <c r="D35" s="362" t="s">
        <v>11</v>
      </c>
      <c r="E35" s="362"/>
      <c r="F35" s="362"/>
      <c r="G35" s="149"/>
    </row>
    <row r="36" spans="1:7" s="148" customFormat="1" ht="15" customHeight="1" x14ac:dyDescent="0.25">
      <c r="A36" s="363" t="s">
        <v>12</v>
      </c>
      <c r="B36" s="363"/>
      <c r="C36" s="176"/>
      <c r="D36" s="364" t="s">
        <v>13</v>
      </c>
      <c r="E36" s="364"/>
      <c r="F36" s="364"/>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3" t="s">
        <v>439</v>
      </c>
      <c r="B45" s="333"/>
      <c r="C45" s="181"/>
      <c r="D45" s="358" t="s">
        <v>130</v>
      </c>
      <c r="E45" s="358"/>
      <c r="F45" s="358"/>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B18" sqref="B18:B19"/>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2" customFormat="1" ht="23.25" customHeight="1" x14ac:dyDescent="0.2">
      <c r="A1" s="365" t="s">
        <v>274</v>
      </c>
      <c r="B1" s="365"/>
      <c r="C1" s="365"/>
      <c r="D1" s="365"/>
      <c r="E1" s="365"/>
      <c r="F1" s="365"/>
      <c r="G1" s="365"/>
      <c r="H1" s="365"/>
    </row>
    <row r="2" spans="1:8" s="272" customFormat="1" ht="33" customHeight="1" x14ac:dyDescent="0.2">
      <c r="A2" s="366" t="s">
        <v>275</v>
      </c>
      <c r="B2" s="366"/>
      <c r="C2" s="366"/>
      <c r="D2" s="366"/>
      <c r="E2" s="366"/>
      <c r="F2" s="366"/>
      <c r="G2" s="366"/>
      <c r="H2" s="366"/>
    </row>
    <row r="3" spans="1:8" s="272" customFormat="1" ht="44.25" customHeight="1" x14ac:dyDescent="0.2">
      <c r="A3" s="368" t="s">
        <v>358</v>
      </c>
      <c r="B3" s="368"/>
      <c r="C3" s="368"/>
      <c r="D3" s="317" t="s">
        <v>276</v>
      </c>
      <c r="E3" s="317"/>
      <c r="F3" s="317"/>
      <c r="G3" s="317"/>
      <c r="H3" s="317"/>
    </row>
    <row r="4" spans="1:8" s="272" customFormat="1" ht="15" customHeight="1" x14ac:dyDescent="0.2">
      <c r="A4" s="275"/>
      <c r="B4" s="275"/>
      <c r="C4" s="275"/>
      <c r="D4" s="369" t="s">
        <v>453</v>
      </c>
      <c r="E4" s="369"/>
      <c r="F4" s="369"/>
      <c r="G4" s="369"/>
      <c r="H4" s="369"/>
    </row>
    <row r="5" spans="1:8" s="272" customFormat="1" ht="45.75" customHeight="1" x14ac:dyDescent="0.2">
      <c r="A5" s="367" t="s">
        <v>277</v>
      </c>
      <c r="B5" s="367"/>
      <c r="C5" s="367"/>
      <c r="D5" s="367"/>
      <c r="E5" s="367"/>
      <c r="F5" s="367"/>
      <c r="G5" s="367"/>
      <c r="H5" s="367"/>
    </row>
    <row r="6" spans="1:8" s="272" customFormat="1" ht="14.25" x14ac:dyDescent="0.2">
      <c r="A6" s="370" t="s">
        <v>454</v>
      </c>
      <c r="B6" s="370"/>
      <c r="C6" s="370"/>
      <c r="D6" s="370"/>
      <c r="E6" s="370"/>
      <c r="F6" s="370"/>
      <c r="G6" s="370"/>
      <c r="H6" s="370"/>
    </row>
    <row r="7" spans="1:8" s="272" customFormat="1" ht="15" customHeight="1" x14ac:dyDescent="0.2">
      <c r="A7" s="371" t="s">
        <v>359</v>
      </c>
      <c r="B7" s="371"/>
      <c r="C7" s="371"/>
      <c r="D7" s="371"/>
      <c r="E7" s="371"/>
      <c r="F7" s="371"/>
      <c r="G7" s="371"/>
      <c r="H7" s="371"/>
    </row>
    <row r="8" spans="1:8" s="5" customFormat="1" ht="15" customHeight="1" x14ac:dyDescent="0.25">
      <c r="A8" s="313" t="s">
        <v>278</v>
      </c>
      <c r="B8" s="313"/>
      <c r="C8" s="314" t="s">
        <v>74</v>
      </c>
      <c r="D8" s="314"/>
      <c r="E8" s="314"/>
      <c r="F8" s="314"/>
    </row>
    <row r="9" spans="1:8" s="230" customFormat="1" ht="15" customHeight="1" x14ac:dyDescent="0.2">
      <c r="A9" s="315" t="s">
        <v>2</v>
      </c>
      <c r="B9" s="315"/>
      <c r="C9" s="315" t="s">
        <v>75</v>
      </c>
      <c r="D9" s="315"/>
      <c r="E9" s="315"/>
      <c r="F9" s="315"/>
    </row>
    <row r="10" spans="1:8" s="5" customFormat="1" ht="15" customHeight="1" x14ac:dyDescent="0.25">
      <c r="A10" s="313" t="s">
        <v>279</v>
      </c>
      <c r="B10" s="313"/>
      <c r="C10" s="314" t="s">
        <v>71</v>
      </c>
      <c r="D10" s="314"/>
      <c r="E10" s="314"/>
      <c r="F10" s="314"/>
    </row>
    <row r="11" spans="1:8" s="230" customFormat="1" ht="15" customHeight="1" x14ac:dyDescent="0.2">
      <c r="A11" s="315" t="s">
        <v>0</v>
      </c>
      <c r="B11" s="315"/>
      <c r="C11" s="315" t="s">
        <v>72</v>
      </c>
      <c r="D11" s="315"/>
      <c r="E11" s="315"/>
      <c r="F11" s="315"/>
    </row>
    <row r="12" spans="1:8" s="5" customFormat="1" ht="15" customHeight="1" x14ac:dyDescent="0.25">
      <c r="A12" s="313" t="s">
        <v>280</v>
      </c>
      <c r="B12" s="313"/>
      <c r="C12" s="314" t="s">
        <v>76</v>
      </c>
      <c r="D12" s="314"/>
      <c r="E12" s="314"/>
      <c r="F12" s="314"/>
    </row>
    <row r="13" spans="1:8" s="230" customFormat="1" ht="15" customHeight="1" x14ac:dyDescent="0.2">
      <c r="A13" s="315" t="s">
        <v>1</v>
      </c>
      <c r="B13" s="315"/>
      <c r="C13" s="315" t="s">
        <v>73</v>
      </c>
      <c r="D13" s="315"/>
      <c r="E13" s="315"/>
      <c r="F13" s="315"/>
    </row>
    <row r="14" spans="1:8" s="5" customFormat="1" ht="15" customHeight="1" x14ac:dyDescent="0.25">
      <c r="A14" s="313" t="s">
        <v>281</v>
      </c>
      <c r="B14" s="313"/>
      <c r="C14" s="314" t="s">
        <v>455</v>
      </c>
      <c r="D14" s="314"/>
      <c r="E14" s="314"/>
      <c r="F14" s="314"/>
    </row>
    <row r="15" spans="1:8" s="230" customFormat="1" ht="14.25" x14ac:dyDescent="0.2">
      <c r="A15" s="308" t="s">
        <v>3</v>
      </c>
      <c r="B15" s="308"/>
      <c r="C15" s="307">
        <v>44715</v>
      </c>
      <c r="D15" s="307"/>
      <c r="E15" s="307"/>
      <c r="F15" s="307"/>
    </row>
    <row r="16" spans="1:8" ht="32.25" customHeight="1" x14ac:dyDescent="0.25">
      <c r="A16" s="266" t="s">
        <v>177</v>
      </c>
      <c r="B16" s="357" t="s">
        <v>357</v>
      </c>
      <c r="C16" s="357"/>
      <c r="D16" s="357"/>
      <c r="E16" s="357"/>
      <c r="F16" s="357"/>
      <c r="G16" s="357"/>
      <c r="H16" s="357"/>
    </row>
    <row r="17" spans="1:13" s="271" customFormat="1" x14ac:dyDescent="0.25">
      <c r="A17" s="155" t="s">
        <v>7</v>
      </c>
      <c r="B17" s="153" t="s">
        <v>224</v>
      </c>
      <c r="C17" s="153"/>
      <c r="E17" s="156"/>
      <c r="F17" s="157"/>
      <c r="H17" s="152"/>
    </row>
    <row r="18" spans="1:13" ht="19.5" customHeight="1" x14ac:dyDescent="0.25">
      <c r="A18" s="375" t="s">
        <v>225</v>
      </c>
      <c r="B18" s="374" t="s">
        <v>226</v>
      </c>
      <c r="C18" s="372" t="s">
        <v>227</v>
      </c>
      <c r="D18" s="374" t="s">
        <v>228</v>
      </c>
      <c r="E18" s="374"/>
      <c r="F18" s="374" t="s">
        <v>229</v>
      </c>
      <c r="G18" s="374"/>
      <c r="H18" s="372" t="s">
        <v>230</v>
      </c>
    </row>
    <row r="19" spans="1:13" ht="38.25" x14ac:dyDescent="0.25">
      <c r="A19" s="375"/>
      <c r="B19" s="374"/>
      <c r="C19" s="373"/>
      <c r="D19" s="185" t="s">
        <v>231</v>
      </c>
      <c r="E19" s="185" t="s">
        <v>215</v>
      </c>
      <c r="F19" s="185" t="s">
        <v>231</v>
      </c>
      <c r="G19" s="185" t="s">
        <v>215</v>
      </c>
      <c r="H19" s="373"/>
    </row>
    <row r="20" spans="1:13" ht="39" customHeight="1" x14ac:dyDescent="0.25">
      <c r="A20" s="163" t="s">
        <v>83</v>
      </c>
      <c r="B20" s="164" t="s">
        <v>84</v>
      </c>
      <c r="C20" s="164"/>
      <c r="D20" s="164"/>
      <c r="E20" s="164"/>
      <c r="F20" s="164"/>
      <c r="G20" s="164"/>
      <c r="H20" s="164"/>
    </row>
    <row r="21" spans="1:13" s="148" customFormat="1" ht="39" customHeight="1" x14ac:dyDescent="0.25">
      <c r="A21" s="163"/>
      <c r="B21" s="186" t="s">
        <v>232</v>
      </c>
      <c r="C21" s="186"/>
      <c r="D21" s="164"/>
      <c r="E21" s="164"/>
      <c r="F21" s="164"/>
      <c r="G21" s="164"/>
      <c r="H21" s="164"/>
      <c r="I21" s="167"/>
      <c r="J21" s="168"/>
      <c r="K21" s="167"/>
      <c r="L21" s="167"/>
      <c r="M21" s="167"/>
    </row>
    <row r="22" spans="1:13" s="148" customFormat="1" ht="39" customHeight="1" x14ac:dyDescent="0.25">
      <c r="A22" s="163"/>
      <c r="B22" s="186" t="s">
        <v>233</v>
      </c>
      <c r="C22" s="186"/>
      <c r="D22" s="164"/>
      <c r="E22" s="164"/>
      <c r="F22" s="164"/>
      <c r="G22" s="164"/>
      <c r="H22" s="164"/>
      <c r="I22" s="167"/>
      <c r="J22" s="168"/>
      <c r="K22" s="167"/>
      <c r="L22" s="167"/>
      <c r="M22" s="167"/>
    </row>
    <row r="23" spans="1:13" ht="39" customHeight="1" x14ac:dyDescent="0.25">
      <c r="A23" s="163"/>
      <c r="B23" s="186" t="s">
        <v>234</v>
      </c>
      <c r="C23" s="186"/>
      <c r="D23" s="164"/>
      <c r="E23" s="164"/>
      <c r="F23" s="164"/>
      <c r="G23" s="164"/>
      <c r="H23" s="164"/>
    </row>
    <row r="24" spans="1:13" s="148" customFormat="1" ht="39" customHeight="1" x14ac:dyDescent="0.25">
      <c r="A24" s="163" t="s">
        <v>89</v>
      </c>
      <c r="B24" s="164" t="s">
        <v>235</v>
      </c>
      <c r="C24" s="164"/>
      <c r="D24" s="164"/>
      <c r="E24" s="164"/>
      <c r="F24" s="164"/>
      <c r="G24" s="164"/>
      <c r="H24" s="164"/>
      <c r="I24" s="167"/>
      <c r="J24" s="168"/>
      <c r="K24" s="167"/>
      <c r="L24" s="167"/>
      <c r="M24" s="167"/>
    </row>
    <row r="25" spans="1:13" s="148" customFormat="1" ht="39" customHeight="1" x14ac:dyDescent="0.25">
      <c r="A25" s="163" t="s">
        <v>96</v>
      </c>
      <c r="B25" s="164" t="s">
        <v>236</v>
      </c>
      <c r="C25" s="164"/>
      <c r="D25" s="164"/>
      <c r="E25" s="164"/>
      <c r="F25" s="164"/>
      <c r="G25" s="164"/>
      <c r="H25" s="164"/>
      <c r="I25" s="167"/>
      <c r="J25" s="168"/>
      <c r="K25" s="167"/>
      <c r="L25" s="167"/>
      <c r="M25" s="167"/>
    </row>
    <row r="26" spans="1:13" s="148" customFormat="1" ht="39" customHeight="1" x14ac:dyDescent="0.25">
      <c r="A26" s="163" t="s">
        <v>99</v>
      </c>
      <c r="B26" s="164" t="s">
        <v>100</v>
      </c>
      <c r="C26" s="164"/>
      <c r="D26" s="164"/>
      <c r="E26" s="164"/>
      <c r="F26" s="164"/>
      <c r="G26" s="164"/>
      <c r="H26" s="164"/>
      <c r="I26" s="167"/>
      <c r="J26" s="168"/>
      <c r="K26" s="167"/>
      <c r="L26" s="167"/>
      <c r="M26" s="167"/>
    </row>
    <row r="27" spans="1:13" s="148" customFormat="1" ht="39" customHeight="1" x14ac:dyDescent="0.25">
      <c r="A27" s="163" t="s">
        <v>102</v>
      </c>
      <c r="B27" s="164" t="s">
        <v>237</v>
      </c>
      <c r="C27" s="164"/>
      <c r="D27" s="164"/>
      <c r="E27" s="164"/>
      <c r="F27" s="164"/>
      <c r="G27" s="164"/>
      <c r="H27" s="164"/>
      <c r="I27" s="167"/>
      <c r="J27" s="168"/>
      <c r="K27" s="167"/>
      <c r="L27" s="167"/>
      <c r="M27" s="167"/>
    </row>
    <row r="28" spans="1:13" s="148" customFormat="1" ht="39" customHeight="1" x14ac:dyDescent="0.25">
      <c r="A28" s="163" t="s">
        <v>107</v>
      </c>
      <c r="B28" s="164" t="s">
        <v>108</v>
      </c>
      <c r="C28" s="164"/>
      <c r="D28" s="164"/>
      <c r="E28" s="164"/>
      <c r="F28" s="164"/>
      <c r="G28" s="164"/>
      <c r="H28" s="164"/>
      <c r="I28" s="167"/>
      <c r="J28" s="168"/>
      <c r="K28" s="167"/>
      <c r="L28" s="167"/>
      <c r="M28" s="167"/>
    </row>
    <row r="29" spans="1:13" ht="39" customHeight="1" x14ac:dyDescent="0.25">
      <c r="A29" s="163" t="s">
        <v>110</v>
      </c>
      <c r="B29" s="164" t="s">
        <v>111</v>
      </c>
      <c r="C29" s="164"/>
      <c r="D29" s="164"/>
      <c r="E29" s="164"/>
      <c r="F29" s="164"/>
      <c r="G29" s="164"/>
      <c r="H29" s="164"/>
    </row>
    <row r="30" spans="1:13" ht="39" customHeight="1" x14ac:dyDescent="0.25">
      <c r="A30" s="163" t="s">
        <v>113</v>
      </c>
      <c r="B30" s="164" t="s">
        <v>238</v>
      </c>
      <c r="C30" s="164"/>
      <c r="D30" s="164"/>
      <c r="E30" s="164"/>
      <c r="F30" s="164"/>
      <c r="G30" s="164"/>
      <c r="H30" s="164"/>
    </row>
    <row r="31" spans="1:13" x14ac:dyDescent="0.25">
      <c r="A31" s="374" t="s">
        <v>239</v>
      </c>
      <c r="B31" s="374" t="s">
        <v>240</v>
      </c>
      <c r="C31" s="185"/>
      <c r="D31" s="374" t="s">
        <v>228</v>
      </c>
      <c r="E31" s="374"/>
      <c r="F31" s="374" t="s">
        <v>229</v>
      </c>
      <c r="G31" s="374"/>
      <c r="H31" s="372" t="s">
        <v>230</v>
      </c>
    </row>
    <row r="32" spans="1:13" s="148" customFormat="1" ht="38.25" x14ac:dyDescent="0.25">
      <c r="A32" s="374"/>
      <c r="B32" s="374"/>
      <c r="C32" s="185"/>
      <c r="D32" s="185" t="s">
        <v>231</v>
      </c>
      <c r="E32" s="185" t="s">
        <v>215</v>
      </c>
      <c r="F32" s="185" t="s">
        <v>231</v>
      </c>
      <c r="G32" s="185" t="s">
        <v>215</v>
      </c>
      <c r="H32" s="373"/>
      <c r="I32" s="167"/>
      <c r="J32" s="168"/>
      <c r="K32" s="167"/>
      <c r="L32" s="167"/>
      <c r="M32" s="167"/>
    </row>
    <row r="33" spans="1:13" s="148" customFormat="1" ht="39" customHeight="1" x14ac:dyDescent="0.25">
      <c r="A33" s="163" t="s">
        <v>8</v>
      </c>
      <c r="B33" s="164" t="s">
        <v>241</v>
      </c>
      <c r="C33" s="164"/>
      <c r="D33" s="164"/>
      <c r="E33" s="164"/>
      <c r="F33" s="164"/>
      <c r="G33" s="164"/>
      <c r="H33" s="164"/>
      <c r="I33" s="167"/>
      <c r="J33" s="168"/>
      <c r="K33" s="167"/>
      <c r="L33" s="167"/>
      <c r="M33" s="167"/>
    </row>
    <row r="34" spans="1:13" ht="39" customHeight="1" x14ac:dyDescent="0.25">
      <c r="A34" s="163" t="s">
        <v>9</v>
      </c>
      <c r="B34" s="164" t="s">
        <v>242</v>
      </c>
      <c r="C34" s="164"/>
      <c r="D34" s="164"/>
      <c r="E34" s="164"/>
      <c r="F34" s="164"/>
      <c r="G34" s="164"/>
      <c r="H34" s="164"/>
    </row>
    <row r="35" spans="1:13" s="148" customFormat="1" ht="39" customHeight="1" x14ac:dyDescent="0.25">
      <c r="A35" s="163" t="s">
        <v>124</v>
      </c>
      <c r="B35" s="164" t="s">
        <v>243</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59" t="s">
        <v>223</v>
      </c>
      <c r="B37" s="359"/>
      <c r="C37" s="359"/>
      <c r="D37" s="359"/>
      <c r="E37" s="359"/>
      <c r="F37" s="359"/>
      <c r="G37" s="359"/>
      <c r="H37" s="359"/>
    </row>
    <row r="38" spans="1:13" ht="15.75" customHeight="1" x14ac:dyDescent="0.25">
      <c r="A38" s="360"/>
      <c r="B38" s="360"/>
      <c r="C38" s="360"/>
      <c r="D38" s="360"/>
      <c r="E38" s="360"/>
      <c r="F38" s="360"/>
      <c r="G38" s="360"/>
    </row>
    <row r="39" spans="1:13" ht="11.25" customHeight="1" x14ac:dyDescent="0.25">
      <c r="A39" s="126"/>
      <c r="B39" s="172"/>
      <c r="C39" s="172"/>
      <c r="D39" s="126"/>
      <c r="E39" s="173"/>
      <c r="F39" s="174"/>
      <c r="G39" s="175"/>
    </row>
    <row r="40" spans="1:13" s="148" customFormat="1" ht="15" customHeight="1" x14ac:dyDescent="0.25">
      <c r="A40" s="361" t="s">
        <v>10</v>
      </c>
      <c r="B40" s="361"/>
      <c r="C40" s="361"/>
      <c r="D40" s="361"/>
      <c r="E40" s="193"/>
      <c r="F40" s="362" t="s">
        <v>11</v>
      </c>
      <c r="G40" s="362"/>
      <c r="H40" s="362"/>
    </row>
    <row r="41" spans="1:13" s="148" customFormat="1" ht="15" customHeight="1" x14ac:dyDescent="0.25">
      <c r="A41" s="363" t="s">
        <v>12</v>
      </c>
      <c r="B41" s="363"/>
      <c r="C41" s="363"/>
      <c r="D41" s="363"/>
      <c r="E41" s="194"/>
      <c r="F41" s="364" t="s">
        <v>13</v>
      </c>
      <c r="G41" s="364"/>
      <c r="H41" s="364"/>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35" t="s">
        <v>439</v>
      </c>
      <c r="B50" s="335"/>
      <c r="C50" s="335"/>
      <c r="D50" s="335"/>
      <c r="E50" s="198"/>
      <c r="F50" s="358" t="s">
        <v>130</v>
      </c>
      <c r="G50" s="358"/>
      <c r="H50" s="358"/>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10" t="s">
        <v>274</v>
      </c>
      <c r="B1" s="310"/>
      <c r="C1" s="310"/>
      <c r="D1" s="310"/>
      <c r="E1" s="310"/>
      <c r="F1" s="310"/>
      <c r="G1" s="310"/>
      <c r="H1" s="310"/>
      <c r="I1" s="16"/>
      <c r="J1" s="16"/>
    </row>
    <row r="2" spans="1:10" s="5" customFormat="1" ht="28.5" customHeight="1" x14ac:dyDescent="0.25">
      <c r="A2" s="311" t="s">
        <v>275</v>
      </c>
      <c r="B2" s="311"/>
      <c r="C2" s="311"/>
      <c r="D2" s="311"/>
      <c r="E2" s="311"/>
      <c r="F2" s="311"/>
      <c r="G2" s="311"/>
      <c r="H2" s="311"/>
      <c r="I2" s="16"/>
      <c r="J2" s="16"/>
    </row>
    <row r="3" spans="1:10" s="272" customFormat="1" ht="44.25" customHeight="1" x14ac:dyDescent="0.2">
      <c r="A3" s="316" t="s">
        <v>353</v>
      </c>
      <c r="B3" s="316"/>
      <c r="C3" s="316"/>
      <c r="D3" s="317" t="s">
        <v>276</v>
      </c>
      <c r="E3" s="317"/>
      <c r="F3" s="317"/>
      <c r="G3" s="317"/>
      <c r="H3" s="317"/>
    </row>
    <row r="4" spans="1:10" s="272" customFormat="1" ht="15" customHeight="1" x14ac:dyDescent="0.2">
      <c r="A4" s="226"/>
      <c r="B4" s="226"/>
      <c r="C4" s="226"/>
      <c r="D4" s="318" t="s">
        <v>453</v>
      </c>
      <c r="E4" s="318"/>
      <c r="F4" s="318"/>
      <c r="G4" s="318"/>
      <c r="H4" s="318"/>
    </row>
    <row r="5" spans="1:10" s="5" customFormat="1" ht="58.5" customHeight="1" x14ac:dyDescent="0.25">
      <c r="A5" s="312" t="s">
        <v>277</v>
      </c>
      <c r="B5" s="312"/>
      <c r="C5" s="312"/>
      <c r="D5" s="312"/>
      <c r="E5" s="312"/>
      <c r="F5" s="312"/>
      <c r="G5" s="312"/>
      <c r="H5" s="312"/>
      <c r="I5" s="16"/>
      <c r="J5" s="16"/>
    </row>
    <row r="6" spans="1:10" s="277" customFormat="1" ht="15" customHeight="1" x14ac:dyDescent="0.25">
      <c r="A6" s="319" t="s">
        <v>456</v>
      </c>
      <c r="B6" s="319"/>
      <c r="C6" s="319"/>
      <c r="D6" s="319"/>
      <c r="E6" s="319"/>
      <c r="F6" s="319"/>
      <c r="G6" s="319"/>
      <c r="H6" s="319"/>
      <c r="I6" s="276"/>
      <c r="J6" s="276"/>
    </row>
    <row r="7" spans="1:10" s="277" customFormat="1" ht="15" customHeight="1" x14ac:dyDescent="0.25">
      <c r="A7" s="320" t="s">
        <v>354</v>
      </c>
      <c r="B7" s="320"/>
      <c r="C7" s="320"/>
      <c r="D7" s="320"/>
      <c r="E7" s="320"/>
      <c r="F7" s="320"/>
      <c r="G7" s="320"/>
      <c r="H7" s="320"/>
      <c r="I7" s="276"/>
      <c r="J7" s="276"/>
    </row>
    <row r="8" spans="1:10" s="5" customFormat="1" ht="15" customHeight="1" x14ac:dyDescent="0.25">
      <c r="A8" s="313" t="s">
        <v>278</v>
      </c>
      <c r="B8" s="313"/>
      <c r="C8" s="314" t="s">
        <v>74</v>
      </c>
      <c r="D8" s="314"/>
      <c r="E8" s="314"/>
      <c r="F8" s="314"/>
    </row>
    <row r="9" spans="1:10" s="230" customFormat="1" ht="15" customHeight="1" x14ac:dyDescent="0.2">
      <c r="A9" s="315" t="s">
        <v>2</v>
      </c>
      <c r="B9" s="315"/>
      <c r="C9" s="315" t="s">
        <v>75</v>
      </c>
      <c r="D9" s="315"/>
      <c r="E9" s="315"/>
      <c r="F9" s="315"/>
    </row>
    <row r="10" spans="1:10" s="5" customFormat="1" ht="15" customHeight="1" x14ac:dyDescent="0.25">
      <c r="A10" s="313" t="s">
        <v>279</v>
      </c>
      <c r="B10" s="313"/>
      <c r="C10" s="314" t="s">
        <v>71</v>
      </c>
      <c r="D10" s="314"/>
      <c r="E10" s="314"/>
      <c r="F10" s="314"/>
    </row>
    <row r="11" spans="1:10" s="230" customFormat="1" ht="15" customHeight="1" x14ac:dyDescent="0.2">
      <c r="A11" s="315" t="s">
        <v>0</v>
      </c>
      <c r="B11" s="315"/>
      <c r="C11" s="315" t="s">
        <v>72</v>
      </c>
      <c r="D11" s="315"/>
      <c r="E11" s="315"/>
      <c r="F11" s="315"/>
    </row>
    <row r="12" spans="1:10" s="5" customFormat="1" ht="15" customHeight="1" x14ac:dyDescent="0.25">
      <c r="A12" s="313" t="s">
        <v>280</v>
      </c>
      <c r="B12" s="313"/>
      <c r="C12" s="314" t="s">
        <v>76</v>
      </c>
      <c r="D12" s="314"/>
      <c r="E12" s="314"/>
      <c r="F12" s="314"/>
    </row>
    <row r="13" spans="1:10" s="230" customFormat="1" ht="15" customHeight="1" x14ac:dyDescent="0.2">
      <c r="A13" s="315" t="s">
        <v>1</v>
      </c>
      <c r="B13" s="315"/>
      <c r="C13" s="315" t="s">
        <v>73</v>
      </c>
      <c r="D13" s="315"/>
      <c r="E13" s="315"/>
      <c r="F13" s="315"/>
    </row>
    <row r="14" spans="1:10" s="5" customFormat="1" ht="15" customHeight="1" x14ac:dyDescent="0.25">
      <c r="A14" s="313" t="s">
        <v>281</v>
      </c>
      <c r="B14" s="313"/>
      <c r="C14" s="314" t="s">
        <v>455</v>
      </c>
      <c r="D14" s="314"/>
      <c r="E14" s="314"/>
      <c r="F14" s="314"/>
    </row>
    <row r="15" spans="1:10" s="230" customFormat="1" ht="14.25" x14ac:dyDescent="0.2">
      <c r="A15" s="308" t="s">
        <v>3</v>
      </c>
      <c r="B15" s="308"/>
      <c r="C15" s="307">
        <v>44715</v>
      </c>
      <c r="D15" s="307"/>
      <c r="E15" s="307"/>
      <c r="F15" s="307"/>
    </row>
    <row r="16" spans="1:10" ht="29.25" customHeight="1" x14ac:dyDescent="0.25">
      <c r="A16" s="278" t="s">
        <v>177</v>
      </c>
      <c r="B16" s="376" t="s">
        <v>360</v>
      </c>
      <c r="C16" s="376"/>
      <c r="D16" s="376"/>
      <c r="E16" s="376"/>
      <c r="F16" s="376"/>
      <c r="G16" s="376"/>
      <c r="H16" s="376"/>
    </row>
    <row r="17" spans="1:13" s="271" customFormat="1" ht="15" customHeight="1" x14ac:dyDescent="0.25">
      <c r="A17" s="155" t="s">
        <v>14</v>
      </c>
      <c r="B17" s="153" t="s">
        <v>244</v>
      </c>
      <c r="C17" s="153"/>
      <c r="E17" s="156"/>
      <c r="F17" s="157"/>
      <c r="H17" s="152"/>
    </row>
    <row r="18" spans="1:13" ht="15.75" customHeight="1" x14ac:dyDescent="0.25">
      <c r="A18" s="375" t="s">
        <v>225</v>
      </c>
      <c r="B18" s="374" t="s">
        <v>245</v>
      </c>
      <c r="C18" s="372" t="s">
        <v>227</v>
      </c>
      <c r="D18" s="374" t="s">
        <v>246</v>
      </c>
      <c r="E18" s="374"/>
      <c r="F18" s="374" t="s">
        <v>229</v>
      </c>
      <c r="G18" s="374"/>
      <c r="H18" s="372" t="s">
        <v>247</v>
      </c>
    </row>
    <row r="19" spans="1:13" ht="38.25" x14ac:dyDescent="0.25">
      <c r="A19" s="375"/>
      <c r="B19" s="374"/>
      <c r="C19" s="373"/>
      <c r="D19" s="185" t="s">
        <v>231</v>
      </c>
      <c r="E19" s="185" t="s">
        <v>215</v>
      </c>
      <c r="F19" s="185" t="s">
        <v>231</v>
      </c>
      <c r="G19" s="185" t="s">
        <v>215</v>
      </c>
      <c r="H19" s="373"/>
    </row>
    <row r="20" spans="1:13" ht="27" customHeight="1" x14ac:dyDescent="0.25">
      <c r="A20" s="199" t="s">
        <v>4</v>
      </c>
      <c r="B20" s="378" t="s">
        <v>248</v>
      </c>
      <c r="C20" s="379"/>
      <c r="D20" s="379"/>
      <c r="E20" s="379"/>
      <c r="F20" s="379"/>
      <c r="G20" s="379"/>
      <c r="H20" s="380"/>
    </row>
    <row r="21" spans="1:13" s="148" customFormat="1" ht="25.5" x14ac:dyDescent="0.25">
      <c r="A21" s="163"/>
      <c r="B21" s="164" t="s">
        <v>249</v>
      </c>
      <c r="C21" s="164"/>
      <c r="D21" s="164"/>
      <c r="E21" s="164"/>
      <c r="F21" s="164"/>
      <c r="G21" s="164"/>
      <c r="H21" s="164"/>
      <c r="I21" s="167"/>
      <c r="J21" s="168"/>
      <c r="K21" s="167"/>
      <c r="L21" s="167"/>
      <c r="M21" s="167"/>
    </row>
    <row r="22" spans="1:13" s="148" customFormat="1" ht="25.5" x14ac:dyDescent="0.25">
      <c r="A22" s="163"/>
      <c r="B22" s="164" t="s">
        <v>250</v>
      </c>
      <c r="C22" s="164"/>
      <c r="D22" s="164"/>
      <c r="E22" s="164"/>
      <c r="F22" s="164"/>
      <c r="G22" s="164"/>
      <c r="H22" s="164"/>
      <c r="I22" s="167"/>
      <c r="J22" s="168"/>
      <c r="K22" s="167"/>
      <c r="L22" s="167"/>
      <c r="M22" s="167"/>
    </row>
    <row r="23" spans="1:13" ht="38.25" x14ac:dyDescent="0.25">
      <c r="A23" s="163"/>
      <c r="B23" s="164" t="s">
        <v>251</v>
      </c>
      <c r="C23" s="164"/>
      <c r="D23" s="164"/>
      <c r="E23" s="164"/>
      <c r="F23" s="164"/>
      <c r="G23" s="164"/>
      <c r="H23" s="164"/>
    </row>
    <row r="24" spans="1:13" s="148" customFormat="1" ht="33.75" customHeight="1" x14ac:dyDescent="0.25">
      <c r="A24" s="199" t="s">
        <v>7</v>
      </c>
      <c r="B24" s="378" t="s">
        <v>252</v>
      </c>
      <c r="C24" s="379"/>
      <c r="D24" s="379"/>
      <c r="E24" s="379"/>
      <c r="F24" s="379"/>
      <c r="G24" s="379"/>
      <c r="H24" s="380"/>
      <c r="I24" s="167"/>
      <c r="J24" s="168"/>
      <c r="K24" s="167"/>
      <c r="L24" s="167"/>
      <c r="M24" s="167"/>
    </row>
    <row r="25" spans="1:13" s="148" customFormat="1" ht="25.5" x14ac:dyDescent="0.25">
      <c r="A25" s="163"/>
      <c r="B25" s="164" t="s">
        <v>253</v>
      </c>
      <c r="C25" s="164"/>
      <c r="D25" s="164"/>
      <c r="E25" s="164"/>
      <c r="F25" s="164"/>
      <c r="G25" s="164"/>
      <c r="H25" s="164"/>
      <c r="I25" s="167"/>
      <c r="J25" s="168"/>
      <c r="K25" s="167"/>
      <c r="L25" s="167"/>
      <c r="M25" s="167"/>
    </row>
    <row r="26" spans="1:13" s="148" customFormat="1" ht="25.5" x14ac:dyDescent="0.25">
      <c r="A26" s="163"/>
      <c r="B26" s="164" t="s">
        <v>254</v>
      </c>
      <c r="C26" s="164"/>
      <c r="D26" s="164"/>
      <c r="E26" s="164"/>
      <c r="F26" s="164"/>
      <c r="G26" s="164"/>
      <c r="H26" s="164"/>
      <c r="I26" s="167"/>
      <c r="J26" s="168"/>
      <c r="K26" s="167"/>
      <c r="L26" s="167"/>
      <c r="M26" s="167"/>
    </row>
    <row r="27" spans="1:13" s="148" customFormat="1" ht="33.75" customHeight="1" x14ac:dyDescent="0.25">
      <c r="A27" s="199" t="s">
        <v>14</v>
      </c>
      <c r="B27" s="378" t="s">
        <v>255</v>
      </c>
      <c r="C27" s="379"/>
      <c r="D27" s="379"/>
      <c r="E27" s="379"/>
      <c r="F27" s="379"/>
      <c r="G27" s="379"/>
      <c r="H27" s="380"/>
      <c r="I27" s="167"/>
      <c r="J27" s="168"/>
      <c r="K27" s="167"/>
      <c r="L27" s="167"/>
      <c r="M27" s="167"/>
    </row>
    <row r="28" spans="1:13" s="148" customFormat="1" ht="36.75" customHeight="1" x14ac:dyDescent="0.25">
      <c r="A28" s="199" t="s">
        <v>15</v>
      </c>
      <c r="B28" s="378" t="s">
        <v>256</v>
      </c>
      <c r="C28" s="379"/>
      <c r="D28" s="379"/>
      <c r="E28" s="379"/>
      <c r="F28" s="379"/>
      <c r="G28" s="379"/>
      <c r="H28" s="380"/>
      <c r="I28" s="167"/>
      <c r="J28" s="168"/>
      <c r="K28" s="167"/>
      <c r="L28" s="167"/>
      <c r="M28" s="167"/>
    </row>
    <row r="29" spans="1:13" ht="51" x14ac:dyDescent="0.25">
      <c r="A29" s="164"/>
      <c r="B29" s="164" t="s">
        <v>161</v>
      </c>
      <c r="C29" s="164"/>
      <c r="D29" s="164"/>
      <c r="E29" s="164"/>
      <c r="F29" s="164"/>
      <c r="G29" s="164"/>
      <c r="H29" s="164"/>
    </row>
    <row r="30" spans="1:13" ht="51" x14ac:dyDescent="0.25">
      <c r="A30" s="164"/>
      <c r="B30" s="164" t="s">
        <v>163</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59" t="s">
        <v>223</v>
      </c>
      <c r="B32" s="359"/>
      <c r="C32" s="359"/>
      <c r="D32" s="359"/>
      <c r="E32" s="359"/>
      <c r="F32" s="359"/>
      <c r="G32" s="359"/>
      <c r="H32" s="359"/>
    </row>
    <row r="33" spans="1:8" ht="15.75" customHeight="1" x14ac:dyDescent="0.25">
      <c r="A33" s="360"/>
      <c r="B33" s="360"/>
      <c r="C33" s="360"/>
      <c r="D33" s="360"/>
      <c r="E33" s="360"/>
      <c r="F33" s="360"/>
      <c r="G33" s="360"/>
    </row>
    <row r="34" spans="1:8" ht="11.25" customHeight="1" x14ac:dyDescent="0.25">
      <c r="A34" s="126"/>
      <c r="B34" s="172"/>
      <c r="C34" s="172"/>
      <c r="D34" s="126"/>
      <c r="E34" s="173"/>
      <c r="F34" s="174"/>
      <c r="G34" s="175"/>
    </row>
    <row r="35" spans="1:8" s="148" customFormat="1" ht="15" customHeight="1" x14ac:dyDescent="0.25">
      <c r="A35" s="361" t="s">
        <v>10</v>
      </c>
      <c r="B35" s="361"/>
      <c r="C35" s="361"/>
      <c r="D35" s="361"/>
      <c r="E35" s="193"/>
      <c r="F35" s="362" t="s">
        <v>11</v>
      </c>
      <c r="G35" s="362"/>
      <c r="H35" s="362"/>
    </row>
    <row r="36" spans="1:8" s="148" customFormat="1" ht="15" customHeight="1" x14ac:dyDescent="0.25">
      <c r="A36" s="363" t="s">
        <v>12</v>
      </c>
      <c r="B36" s="363"/>
      <c r="C36" s="363"/>
      <c r="D36" s="363"/>
      <c r="E36" s="194"/>
      <c r="F36" s="364" t="s">
        <v>13</v>
      </c>
      <c r="G36" s="364"/>
      <c r="H36" s="364"/>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35" t="s">
        <v>439</v>
      </c>
      <c r="B45" s="377"/>
      <c r="C45" s="377"/>
      <c r="D45" s="377"/>
      <c r="E45" s="198"/>
      <c r="F45" s="358" t="s">
        <v>130</v>
      </c>
      <c r="G45" s="358"/>
      <c r="H45" s="358"/>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18" sqref="B18:B19"/>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2" customFormat="1" ht="23.25" customHeight="1" x14ac:dyDescent="0.2">
      <c r="A1" s="310" t="s">
        <v>274</v>
      </c>
      <c r="B1" s="310"/>
      <c r="C1" s="310"/>
      <c r="D1" s="310"/>
      <c r="E1" s="310"/>
      <c r="F1" s="310"/>
      <c r="G1" s="310"/>
      <c r="H1" s="310"/>
      <c r="I1" s="310"/>
    </row>
    <row r="2" spans="1:9" s="272" customFormat="1" ht="21.75" customHeight="1" x14ac:dyDescent="0.2">
      <c r="A2" s="311" t="s">
        <v>275</v>
      </c>
      <c r="B2" s="311"/>
      <c r="C2" s="311"/>
      <c r="D2" s="311"/>
      <c r="E2" s="311"/>
      <c r="F2" s="311"/>
      <c r="G2" s="311"/>
      <c r="H2" s="311"/>
      <c r="I2" s="311"/>
    </row>
    <row r="3" spans="1:9" s="272" customFormat="1" ht="36.75" customHeight="1" x14ac:dyDescent="0.2">
      <c r="A3" s="316" t="s">
        <v>353</v>
      </c>
      <c r="B3" s="316"/>
      <c r="C3" s="316"/>
      <c r="D3" s="317" t="s">
        <v>276</v>
      </c>
      <c r="E3" s="317"/>
      <c r="F3" s="317"/>
      <c r="G3" s="317"/>
      <c r="H3" s="317"/>
      <c r="I3" s="317"/>
    </row>
    <row r="4" spans="1:9" s="272" customFormat="1" ht="15" customHeight="1" x14ac:dyDescent="0.2">
      <c r="A4" s="226"/>
      <c r="B4" s="226"/>
      <c r="C4" s="226"/>
      <c r="D4" s="318" t="s">
        <v>453</v>
      </c>
      <c r="E4" s="318"/>
      <c r="F4" s="318"/>
      <c r="G4" s="318"/>
      <c r="H4" s="318"/>
      <c r="I4" s="318"/>
    </row>
    <row r="5" spans="1:9" s="272" customFormat="1" ht="45.75" customHeight="1" x14ac:dyDescent="0.2">
      <c r="A5" s="312" t="s">
        <v>277</v>
      </c>
      <c r="B5" s="312"/>
      <c r="C5" s="312"/>
      <c r="D5" s="312"/>
      <c r="E5" s="312"/>
      <c r="F5" s="312"/>
      <c r="G5" s="312"/>
      <c r="H5" s="312"/>
      <c r="I5" s="312"/>
    </row>
    <row r="6" spans="1:9" s="272" customFormat="1" ht="14.25" x14ac:dyDescent="0.2">
      <c r="A6" s="319" t="s">
        <v>454</v>
      </c>
      <c r="B6" s="319"/>
      <c r="C6" s="319"/>
      <c r="D6" s="319"/>
      <c r="E6" s="319"/>
      <c r="F6" s="319"/>
      <c r="G6" s="319"/>
      <c r="H6" s="319"/>
      <c r="I6" s="319"/>
    </row>
    <row r="7" spans="1:9" s="272" customFormat="1" ht="15" customHeight="1" x14ac:dyDescent="0.2">
      <c r="A7" s="320" t="s">
        <v>354</v>
      </c>
      <c r="B7" s="320"/>
      <c r="C7" s="320"/>
      <c r="D7" s="320"/>
      <c r="E7" s="320"/>
      <c r="F7" s="320"/>
      <c r="G7" s="320"/>
      <c r="H7" s="320"/>
      <c r="I7" s="320"/>
    </row>
    <row r="8" spans="1:9" s="5" customFormat="1" ht="15" customHeight="1" x14ac:dyDescent="0.25">
      <c r="A8" s="313" t="s">
        <v>278</v>
      </c>
      <c r="B8" s="313"/>
      <c r="C8" s="314" t="s">
        <v>74</v>
      </c>
      <c r="D8" s="314"/>
      <c r="E8" s="314"/>
      <c r="F8" s="314"/>
    </row>
    <row r="9" spans="1:9" s="230" customFormat="1" ht="15" customHeight="1" x14ac:dyDescent="0.2">
      <c r="A9" s="315" t="s">
        <v>2</v>
      </c>
      <c r="B9" s="315"/>
      <c r="C9" s="315" t="s">
        <v>75</v>
      </c>
      <c r="D9" s="315"/>
      <c r="E9" s="315"/>
      <c r="F9" s="315"/>
    </row>
    <row r="10" spans="1:9" s="5" customFormat="1" ht="15" customHeight="1" x14ac:dyDescent="0.25">
      <c r="A10" s="313" t="s">
        <v>279</v>
      </c>
      <c r="B10" s="313"/>
      <c r="C10" s="314" t="s">
        <v>71</v>
      </c>
      <c r="D10" s="314"/>
      <c r="E10" s="314"/>
      <c r="F10" s="314"/>
    </row>
    <row r="11" spans="1:9" s="230" customFormat="1" ht="15" customHeight="1" x14ac:dyDescent="0.2">
      <c r="A11" s="315" t="s">
        <v>0</v>
      </c>
      <c r="B11" s="315"/>
      <c r="C11" s="315" t="s">
        <v>72</v>
      </c>
      <c r="D11" s="315"/>
      <c r="E11" s="315"/>
      <c r="F11" s="315"/>
    </row>
    <row r="12" spans="1:9" s="5" customFormat="1" ht="15" customHeight="1" x14ac:dyDescent="0.25">
      <c r="A12" s="313" t="s">
        <v>280</v>
      </c>
      <c r="B12" s="313"/>
      <c r="C12" s="314" t="s">
        <v>76</v>
      </c>
      <c r="D12" s="314"/>
      <c r="E12" s="314"/>
      <c r="F12" s="314"/>
    </row>
    <row r="13" spans="1:9" s="230" customFormat="1" ht="15" customHeight="1" x14ac:dyDescent="0.2">
      <c r="A13" s="315" t="s">
        <v>1</v>
      </c>
      <c r="B13" s="315"/>
      <c r="C13" s="315" t="s">
        <v>73</v>
      </c>
      <c r="D13" s="315"/>
      <c r="E13" s="315"/>
      <c r="F13" s="315"/>
    </row>
    <row r="14" spans="1:9" s="5" customFormat="1" ht="15" customHeight="1" x14ac:dyDescent="0.25">
      <c r="A14" s="313" t="s">
        <v>281</v>
      </c>
      <c r="B14" s="313"/>
      <c r="C14" s="314" t="s">
        <v>455</v>
      </c>
      <c r="D14" s="314"/>
      <c r="E14" s="314"/>
      <c r="F14" s="314"/>
    </row>
    <row r="15" spans="1:9" s="230" customFormat="1" ht="14.25" x14ac:dyDescent="0.2">
      <c r="A15" s="308" t="s">
        <v>3</v>
      </c>
      <c r="B15" s="308"/>
      <c r="C15" s="307">
        <v>44715</v>
      </c>
      <c r="D15" s="307"/>
      <c r="E15" s="307"/>
      <c r="F15" s="307"/>
    </row>
    <row r="16" spans="1:9" ht="36" customHeight="1" x14ac:dyDescent="0.25">
      <c r="A16" s="279" t="s">
        <v>177</v>
      </c>
      <c r="B16" s="376" t="s">
        <v>361</v>
      </c>
      <c r="C16" s="376"/>
      <c r="D16" s="376"/>
      <c r="E16" s="376"/>
      <c r="F16" s="376"/>
      <c r="G16" s="376"/>
      <c r="H16" s="376"/>
      <c r="I16" s="154"/>
    </row>
    <row r="17" spans="1:13" s="271" customFormat="1" x14ac:dyDescent="0.25">
      <c r="A17" s="155" t="s">
        <v>15</v>
      </c>
      <c r="B17" s="153" t="s">
        <v>257</v>
      </c>
      <c r="C17" s="153"/>
      <c r="E17" s="156"/>
      <c r="F17" s="157"/>
      <c r="H17" s="152"/>
    </row>
    <row r="18" spans="1:13" ht="38.25" customHeight="1" x14ac:dyDescent="0.25">
      <c r="A18" s="375" t="s">
        <v>225</v>
      </c>
      <c r="B18" s="374" t="s">
        <v>258</v>
      </c>
      <c r="C18" s="372" t="s">
        <v>227</v>
      </c>
      <c r="D18" s="374" t="s">
        <v>259</v>
      </c>
      <c r="E18" s="374" t="s">
        <v>260</v>
      </c>
      <c r="F18" s="374"/>
      <c r="G18" s="374" t="s">
        <v>261</v>
      </c>
      <c r="H18" s="374"/>
      <c r="I18" s="372" t="s">
        <v>262</v>
      </c>
    </row>
    <row r="19" spans="1:13" ht="60.75" customHeight="1" x14ac:dyDescent="0.25">
      <c r="A19" s="375"/>
      <c r="B19" s="374"/>
      <c r="C19" s="373"/>
      <c r="D19" s="374"/>
      <c r="E19" s="185" t="s">
        <v>231</v>
      </c>
      <c r="F19" s="185" t="s">
        <v>215</v>
      </c>
      <c r="G19" s="185" t="s">
        <v>231</v>
      </c>
      <c r="H19" s="185" t="s">
        <v>215</v>
      </c>
      <c r="I19" s="373"/>
    </row>
    <row r="20" spans="1:13" ht="28.5" customHeight="1" x14ac:dyDescent="0.25">
      <c r="A20" s="199" t="s">
        <v>4</v>
      </c>
      <c r="B20" s="381" t="s">
        <v>263</v>
      </c>
      <c r="C20" s="381"/>
      <c r="D20" s="381"/>
      <c r="E20" s="381"/>
      <c r="F20" s="381"/>
      <c r="G20" s="381"/>
      <c r="H20" s="381"/>
      <c r="I20" s="381"/>
    </row>
    <row r="21" spans="1:13" x14ac:dyDescent="0.25">
      <c r="A21" s="163">
        <v>1</v>
      </c>
      <c r="B21" s="164"/>
      <c r="C21" s="164"/>
      <c r="D21" s="164"/>
      <c r="E21" s="164"/>
      <c r="F21" s="164"/>
      <c r="G21" s="164"/>
      <c r="H21" s="164"/>
      <c r="I21" s="164"/>
    </row>
    <row r="22" spans="1:13" ht="25.5" x14ac:dyDescent="0.25">
      <c r="A22" s="200"/>
      <c r="B22" s="201" t="s">
        <v>264</v>
      </c>
      <c r="C22" s="201"/>
      <c r="D22" s="201"/>
      <c r="E22" s="201"/>
      <c r="F22" s="201"/>
      <c r="G22" s="201"/>
      <c r="H22" s="201"/>
      <c r="I22" s="201"/>
    </row>
    <row r="23" spans="1:13" ht="25.5" customHeight="1" x14ac:dyDescent="0.25">
      <c r="A23" s="199" t="s">
        <v>7</v>
      </c>
      <c r="B23" s="381" t="s">
        <v>265</v>
      </c>
      <c r="C23" s="381"/>
      <c r="D23" s="381"/>
      <c r="E23" s="381"/>
      <c r="F23" s="381"/>
      <c r="G23" s="381"/>
      <c r="H23" s="381"/>
      <c r="I23" s="381"/>
    </row>
    <row r="24" spans="1:13" x14ac:dyDescent="0.25">
      <c r="A24" s="163">
        <v>1</v>
      </c>
      <c r="B24" s="164"/>
      <c r="C24" s="164"/>
      <c r="D24" s="164"/>
      <c r="E24" s="164"/>
      <c r="F24" s="164"/>
      <c r="G24" s="164"/>
      <c r="H24" s="164"/>
      <c r="I24" s="164"/>
    </row>
    <row r="25" spans="1:13" ht="25.5" x14ac:dyDescent="0.25">
      <c r="A25" s="200"/>
      <c r="B25" s="201" t="s">
        <v>264</v>
      </c>
      <c r="C25" s="201"/>
      <c r="D25" s="201"/>
      <c r="E25" s="201"/>
      <c r="F25" s="201"/>
      <c r="G25" s="201"/>
      <c r="H25" s="201"/>
      <c r="I25" s="201"/>
    </row>
    <row r="26" spans="1:13" ht="24.75" customHeight="1" x14ac:dyDescent="0.25">
      <c r="A26" s="199" t="s">
        <v>14</v>
      </c>
      <c r="B26" s="381" t="s">
        <v>266</v>
      </c>
      <c r="C26" s="381"/>
      <c r="D26" s="381"/>
      <c r="E26" s="381"/>
      <c r="F26" s="381"/>
      <c r="G26" s="381"/>
      <c r="H26" s="381"/>
      <c r="I26" s="381"/>
    </row>
    <row r="27" spans="1:13" x14ac:dyDescent="0.25">
      <c r="A27" s="163">
        <v>1</v>
      </c>
      <c r="B27" s="164"/>
      <c r="C27" s="164"/>
      <c r="D27" s="164"/>
      <c r="E27" s="164"/>
      <c r="F27" s="164"/>
      <c r="G27" s="164"/>
      <c r="H27" s="164"/>
      <c r="I27" s="164"/>
    </row>
    <row r="28" spans="1:13" ht="25.5" x14ac:dyDescent="0.25">
      <c r="A28" s="200"/>
      <c r="B28" s="201" t="s">
        <v>264</v>
      </c>
      <c r="C28" s="201"/>
      <c r="D28" s="201"/>
      <c r="E28" s="201"/>
      <c r="F28" s="201"/>
      <c r="G28" s="201"/>
      <c r="H28" s="201"/>
      <c r="I28" s="201"/>
    </row>
    <row r="29" spans="1:13" s="148" customFormat="1" ht="25.5" customHeight="1" x14ac:dyDescent="0.25">
      <c r="A29" s="199" t="s">
        <v>15</v>
      </c>
      <c r="B29" s="382" t="s">
        <v>267</v>
      </c>
      <c r="C29" s="382"/>
      <c r="D29" s="382"/>
      <c r="E29" s="382"/>
      <c r="F29" s="382"/>
      <c r="G29" s="382"/>
      <c r="H29" s="382"/>
      <c r="I29" s="382"/>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264</v>
      </c>
      <c r="C31" s="201"/>
      <c r="D31" s="201"/>
      <c r="E31" s="201"/>
      <c r="F31" s="201"/>
      <c r="G31" s="201"/>
      <c r="H31" s="201"/>
      <c r="I31" s="201"/>
    </row>
    <row r="32" spans="1:13" s="148" customFormat="1" ht="24.75" customHeight="1" x14ac:dyDescent="0.25">
      <c r="A32" s="199" t="s">
        <v>16</v>
      </c>
      <c r="B32" s="381" t="s">
        <v>268</v>
      </c>
      <c r="C32" s="381"/>
      <c r="D32" s="381"/>
      <c r="E32" s="381"/>
      <c r="F32" s="381"/>
      <c r="G32" s="381"/>
      <c r="H32" s="381"/>
      <c r="I32" s="381"/>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264</v>
      </c>
      <c r="C34" s="201"/>
      <c r="D34" s="201"/>
      <c r="E34" s="201"/>
      <c r="F34" s="201"/>
      <c r="G34" s="201"/>
      <c r="H34" s="201"/>
      <c r="I34" s="201"/>
      <c r="J34" s="168"/>
      <c r="K34" s="167"/>
      <c r="L34" s="167"/>
      <c r="M34" s="167"/>
    </row>
    <row r="35" spans="1:13" s="148" customFormat="1" ht="27" customHeight="1" x14ac:dyDescent="0.25">
      <c r="A35" s="199" t="s">
        <v>17</v>
      </c>
      <c r="B35" s="381" t="s">
        <v>269</v>
      </c>
      <c r="C35" s="381"/>
      <c r="D35" s="381"/>
      <c r="E35" s="381"/>
      <c r="F35" s="381"/>
      <c r="G35" s="381"/>
      <c r="H35" s="381"/>
      <c r="I35" s="381"/>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264</v>
      </c>
      <c r="C37" s="201"/>
      <c r="D37" s="201"/>
      <c r="E37" s="201"/>
      <c r="F37" s="201"/>
      <c r="G37" s="201"/>
      <c r="H37" s="201"/>
      <c r="I37" s="201"/>
    </row>
    <row r="38" spans="1:13" ht="25.5" x14ac:dyDescent="0.25">
      <c r="A38" s="199" t="s">
        <v>18</v>
      </c>
      <c r="B38" s="202" t="s">
        <v>270</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59" t="s">
        <v>223</v>
      </c>
      <c r="B40" s="359"/>
      <c r="C40" s="359"/>
      <c r="D40" s="359"/>
      <c r="E40" s="359"/>
      <c r="F40" s="359"/>
      <c r="G40" s="359"/>
      <c r="H40" s="359"/>
      <c r="I40" s="359"/>
    </row>
    <row r="41" spans="1:13" ht="15.75" customHeight="1" x14ac:dyDescent="0.25">
      <c r="A41" s="360"/>
      <c r="B41" s="360"/>
      <c r="C41" s="360"/>
      <c r="D41" s="360"/>
      <c r="E41" s="360"/>
      <c r="F41" s="360"/>
      <c r="G41" s="360"/>
    </row>
    <row r="42" spans="1:13" ht="11.25" customHeight="1" x14ac:dyDescent="0.25">
      <c r="A42" s="126"/>
      <c r="B42" s="172"/>
      <c r="C42" s="172"/>
      <c r="D42" s="126"/>
      <c r="E42" s="173"/>
      <c r="F42" s="174"/>
      <c r="G42" s="175"/>
    </row>
    <row r="43" spans="1:13" s="148" customFormat="1" ht="15" customHeight="1" x14ac:dyDescent="0.25">
      <c r="A43" s="361" t="s">
        <v>10</v>
      </c>
      <c r="B43" s="361"/>
      <c r="C43" s="361"/>
      <c r="D43" s="361"/>
      <c r="E43" s="193"/>
      <c r="F43" s="362" t="s">
        <v>11</v>
      </c>
      <c r="G43" s="362"/>
      <c r="H43" s="362"/>
      <c r="I43" s="362"/>
    </row>
    <row r="44" spans="1:13" s="148" customFormat="1" ht="15" customHeight="1" x14ac:dyDescent="0.25">
      <c r="A44" s="363" t="s">
        <v>12</v>
      </c>
      <c r="B44" s="363"/>
      <c r="C44" s="363"/>
      <c r="D44" s="363"/>
      <c r="E44" s="194"/>
      <c r="F44" s="364" t="s">
        <v>13</v>
      </c>
      <c r="G44" s="364"/>
      <c r="H44" s="364"/>
      <c r="I44" s="364"/>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35" t="s">
        <v>439</v>
      </c>
      <c r="B53" s="377"/>
      <c r="C53" s="377"/>
      <c r="D53" s="377"/>
      <c r="E53" s="198"/>
      <c r="F53" s="358" t="s">
        <v>130</v>
      </c>
      <c r="G53" s="358"/>
      <c r="H53" s="358"/>
      <c r="I53" s="358"/>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BBWqFItMAqTmytUJ2n5OrhAO7tU=</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zYFzI3ihWoOknal1XyTltPMI9yc=</DigestValue>
    </Reference>
  </SignedInfo>
  <SignatureValue>IKlVlXyGXSrsuKawqKOdNer0Wt1w8FpCi7tsBu8yEfI06+zreAQE9Iq9PXlgCtZl4ixzeLEdm7Ki
NfGZbx4Xn2nzMiEXiUj8THfEMP3jbV5jxhNGBsJM1a4BHvJ2nu65cyMFxX78P0HwZvCjGN45+kXP
LrTZmaQtiZ6qZwErV3g=</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+/kxkXFC98fS7znfq6hYi1O4Kq8=</DigestValue>
      </Reference>
      <Reference URI="/xl/styles.xml?ContentType=application/vnd.openxmlformats-officedocument.spreadsheetml.styles+xml">
        <DigestMethod Algorithm="http://www.w3.org/2000/09/xmldsig#sha1"/>
        <DigestValue>bhnRlz77gEw/d+YzqPi3u2LXo+w=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PCksunjGlUezkd9Bypm9RNVGaSk=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dybLX6ZScxFGl+c+z5P+6Naej84=</DigestValue>
      </Reference>
      <Reference URI="/xl/worksheets/sheet2.xml?ContentType=application/vnd.openxmlformats-officedocument.spreadsheetml.worksheet+xml">
        <DigestMethod Algorithm="http://www.w3.org/2000/09/xmldsig#sha1"/>
        <DigestValue>Nw1GCd/Is1GR+ixDwu0bVsOcwDY=</DigestValue>
      </Reference>
      <Reference URI="/xl/worksheets/sheet3.xml?ContentType=application/vnd.openxmlformats-officedocument.spreadsheetml.worksheet+xml">
        <DigestMethod Algorithm="http://www.w3.org/2000/09/xmldsig#sha1"/>
        <DigestValue>y9fUmNOOg5t2Avg76E7M4w3e68E=</DigestValue>
      </Reference>
      <Reference URI="/xl/worksheets/sheet4.xml?ContentType=application/vnd.openxmlformats-officedocument.spreadsheetml.worksheet+xml">
        <DigestMethod Algorithm="http://www.w3.org/2000/09/xmldsig#sha1"/>
        <DigestValue>QzXeSPTgMVx8V4Gqr2Q9twG6Ypo=</DigestValue>
      </Reference>
      <Reference URI="/xl/worksheets/sheet5.xml?ContentType=application/vnd.openxmlformats-officedocument.spreadsheetml.worksheet+xml">
        <DigestMethod Algorithm="http://www.w3.org/2000/09/xmldsig#sha1"/>
        <DigestValue>8c4a+SukxMMU5simwcuFM5fWycI=</DigestValue>
      </Reference>
      <Reference URI="/xl/worksheets/sheet6.xml?ContentType=application/vnd.openxmlformats-officedocument.spreadsheetml.worksheet+xml">
        <DigestMethod Algorithm="http://www.w3.org/2000/09/xmldsig#sha1"/>
        <DigestValue>8vuR/oIjNsXIaZf1UGWgzMHE8iE=</DigestValue>
      </Reference>
      <Reference URI="/xl/worksheets/sheet7.xml?ContentType=application/vnd.openxmlformats-officedocument.spreadsheetml.worksheet+xml">
        <DigestMethod Algorithm="http://www.w3.org/2000/09/xmldsig#sha1"/>
        <DigestValue>WwZBhOqCtnpDqzAmnPJG2RUzX0g=</DigestValue>
      </Reference>
      <Reference URI="/xl/worksheets/sheet8.xml?ContentType=application/vnd.openxmlformats-officedocument.spreadsheetml.worksheet+xml">
        <DigestMethod Algorithm="http://www.w3.org/2000/09/xmldsig#sha1"/>
        <DigestValue>uUQIFMQed3gwTvPcwiRyzNm+4vk=</DigestValue>
      </Reference>
      <Reference URI="/xl/worksheets/sheet9.xml?ContentType=application/vnd.openxmlformats-officedocument.spreadsheetml.worksheet+xml">
        <DigestMethod Algorithm="http://www.w3.org/2000/09/xmldsig#sha1"/>
        <DigestValue>eJXK81XXQtFUFEZosCNkU+GQJ2k=</DigestValue>
      </Reference>
    </Manifest>
    <SignatureProperties>
      <SignatureProperty Id="idSignatureTime" Target="#idPackageSignature">
        <mdssi:SignatureTime xmlns:mdssi="http://schemas.openxmlformats.org/package/2006/digital-signature">
          <mdssi:Format>YYYY-MM-DDThh:mm:ssTZD</mdssi:Format>
          <mdssi:Value>2022-06-06T03:39:25Z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2022-06-06T03:39:25Z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Dtzq7LxiPveGRnX+r/4jb+r4M88=</DigestValue>
    </Reference>
    <Reference Type="http://www.w3.org/2000/09/xmldsig#Object" URI="#idOfficeObject">
      <DigestMethod Algorithm="http://www.w3.org/2000/09/xmldsig#sha1"/>
      <DigestValue>UIK6m56M8DmYjMwvgl2Gk8LFaCI=</DigestValue>
    </Reference>
    <Reference Type="http://uri.etsi.org/01903#SignedProperties" URI="#idSignedProperties">
      <Transforms>
        <Transform Algorithm="http://www.w3.org/TR/2001/REC-xml-c14n-20010315"/>
      </Transforms>
      <DigestMethod Algorithm="http://www.w3.org/2000/09/xmldsig#sha1"/>
      <DigestValue>7h8WthhLDXw0sTuJ71j5pfeXXjk=</DigestValue>
    </Reference>
  </SignedInfo>
  <SignatureValue>pILcTZMFSzEh1RZg8h6LrsrlQUvvfs00Hq4d8yQw89NWIckaRYyrHJJB1SBWkfb2c31/ur21x0AP
nsFrKrfVYvbyX5HNdHNSgfs6saDYxfia0zraUpyazdMKHya+s4G2xtLiXauXMXBE/wYAFNzQQPcB
40WoPGZSIObMFQ0q4HM=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+/kxkXFC98fS7znfq6hYi1O4Kq8=</DigestValue>
      </Reference>
      <Reference URI="/xl/styles.xml?ContentType=application/vnd.openxmlformats-officedocument.spreadsheetml.styles+xml">
        <DigestMethod Algorithm="http://www.w3.org/2000/09/xmldsig#sha1"/>
        <DigestValue>bhnRlz77gEw/d+YzqPi3u2LXo+w=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PCksunjGlUezkd9Bypm9RNVGaSk=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dybLX6ZScxFGl+c+z5P+6Naej84=</DigestValue>
      </Reference>
      <Reference URI="/xl/worksheets/sheet2.xml?ContentType=application/vnd.openxmlformats-officedocument.spreadsheetml.worksheet+xml">
        <DigestMethod Algorithm="http://www.w3.org/2000/09/xmldsig#sha1"/>
        <DigestValue>Nw1GCd/Is1GR+ixDwu0bVsOcwDY=</DigestValue>
      </Reference>
      <Reference URI="/xl/worksheets/sheet3.xml?ContentType=application/vnd.openxmlformats-officedocument.spreadsheetml.worksheet+xml">
        <DigestMethod Algorithm="http://www.w3.org/2000/09/xmldsig#sha1"/>
        <DigestValue>y9fUmNOOg5t2Avg76E7M4w3e68E=</DigestValue>
      </Reference>
      <Reference URI="/xl/worksheets/sheet4.xml?ContentType=application/vnd.openxmlformats-officedocument.spreadsheetml.worksheet+xml">
        <DigestMethod Algorithm="http://www.w3.org/2000/09/xmldsig#sha1"/>
        <DigestValue>QzXeSPTgMVx8V4Gqr2Q9twG6Ypo=</DigestValue>
      </Reference>
      <Reference URI="/xl/worksheets/sheet5.xml?ContentType=application/vnd.openxmlformats-officedocument.spreadsheetml.worksheet+xml">
        <DigestMethod Algorithm="http://www.w3.org/2000/09/xmldsig#sha1"/>
        <DigestValue>8c4a+SukxMMU5simwcuFM5fWycI=</DigestValue>
      </Reference>
      <Reference URI="/xl/worksheets/sheet6.xml?ContentType=application/vnd.openxmlformats-officedocument.spreadsheetml.worksheet+xml">
        <DigestMethod Algorithm="http://www.w3.org/2000/09/xmldsig#sha1"/>
        <DigestValue>8vuR/oIjNsXIaZf1UGWgzMHE8iE=</DigestValue>
      </Reference>
      <Reference URI="/xl/worksheets/sheet7.xml?ContentType=application/vnd.openxmlformats-officedocument.spreadsheetml.worksheet+xml">
        <DigestMethod Algorithm="http://www.w3.org/2000/09/xmldsig#sha1"/>
        <DigestValue>WwZBhOqCtnpDqzAmnPJG2RUzX0g=</DigestValue>
      </Reference>
      <Reference URI="/xl/worksheets/sheet8.xml?ContentType=application/vnd.openxmlformats-officedocument.spreadsheetml.worksheet+xml">
        <DigestMethod Algorithm="http://www.w3.org/2000/09/xmldsig#sha1"/>
        <DigestValue>uUQIFMQed3gwTvPcwiRyzNm+4vk=</DigestValue>
      </Reference>
      <Reference URI="/xl/worksheets/sheet9.xml?ContentType=application/vnd.openxmlformats-officedocument.spreadsheetml.worksheet+xml">
        <DigestMethod Algorithm="http://www.w3.org/2000/09/xmldsig#sha1"/>
        <DigestValue>eJXK81XXQtFUFEZosCNkU+GQJ2k=</DigestValue>
      </Reference>
    </Manifest>
    <SignatureProperties>
      <SignatureProperty Id="idSignatureTime" Target="#idPackageSignature">
        <mdssi:SignatureTime xmlns:mdssi="http://schemas.openxmlformats.org/package/2006/digital-signature">
          <mdssi:Format>YYYY-MM-DDThh:mm:ssTZD</mdssi:Format>
          <mdssi:Value>2022-06-07T07:34:45Z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16.0.15225/23</OfficeVersion>
          <ApplicationVersion>16.0.15225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2022-06-07T07:34:45Z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2022-06-05T15:22:40Z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2022-06-05T15:22:39Z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